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Y:\C7473_FSA_Biotoxins\Working_Area\Results\"/>
    </mc:Choice>
  </mc:AlternateContent>
  <xr:revisionPtr revIDLastSave="0" documentId="13_ncr:1_{EB8F3F33-A534-4F07-8390-2C326DF34F35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Flesh results" sheetId="7" r:id="rId1"/>
    <sheet name="Phytoplankton results" sheetId="3" r:id="rId2"/>
    <sheet name="Methods characteristics" sheetId="8" r:id="rId3"/>
    <sheet name="Abbreviations " sheetId="9" r:id="rId4"/>
  </sheets>
  <definedNames>
    <definedName name="_xlnm._FilterDatabase" localSheetId="0" hidden="1">'Flesh results'!$A$2:$O$2</definedName>
    <definedName name="_xlnm.Print_Area" localSheetId="0">'Flesh results'!#REF!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<sst xmlns="http://schemas.openxmlformats.org/spreadsheetml/2006/main" count="9699" uniqueCount="1312">
  <si>
    <t>Bed ID</t>
  </si>
  <si>
    <t>Key</t>
  </si>
  <si>
    <t>RL = Reporting Limit [either the LOQ of the method for the toxin/species combination or the concentration of the lowest calibration standard depending on which one is the highest.]</t>
  </si>
  <si>
    <t>PS = Positive</t>
  </si>
  <si>
    <t>ND = Not Detected</t>
  </si>
  <si>
    <t>NG = Negative</t>
  </si>
  <si>
    <t>LOD = Limit of Detection</t>
  </si>
  <si>
    <t>PSP &gt;800µg STX eq. per kg shellfish flesh</t>
  </si>
  <si>
    <t>OA/DTXs/PTXs together &gt;160µg OA eq. per kg shellfish flesh</t>
  </si>
  <si>
    <t>AZAs &gt;160µg AZA eq. per kg shellfish flesh</t>
  </si>
  <si>
    <t>LOQ = Limit of Quantitation</t>
  </si>
  <si>
    <t>YTXs &gt;3.75mg YTX eq. per kg shellfish flesh</t>
  </si>
  <si>
    <t>Mussels</t>
  </si>
  <si>
    <t>Manila clams</t>
  </si>
  <si>
    <t>Pacific Oysters</t>
  </si>
  <si>
    <t>Cockles</t>
  </si>
  <si>
    <t>Hard clams</t>
  </si>
  <si>
    <t>Surf clams</t>
  </si>
  <si>
    <r>
      <t xml:space="preserve">The </t>
    </r>
    <r>
      <rPr>
        <b/>
        <sz val="12"/>
        <rFont val="Arial"/>
        <family val="2"/>
      </rPr>
      <t>action (closure) levels</t>
    </r>
    <r>
      <rPr>
        <sz val="12"/>
        <rFont val="Arial"/>
        <family val="2"/>
      </rPr>
      <t xml:space="preserve"> for toxins in shellfish flesh are as follows:</t>
    </r>
  </si>
  <si>
    <t>Phytoplankton Monitoring Programme results</t>
  </si>
  <si>
    <t>Sample number</t>
  </si>
  <si>
    <t>Production area</t>
  </si>
  <si>
    <t>Local authority</t>
  </si>
  <si>
    <t xml:space="preserve">Grid reference
Note 1             </t>
  </si>
  <si>
    <t>Sampling point</t>
  </si>
  <si>
    <t>Date sample collected</t>
  </si>
  <si>
    <r>
      <t>Alexandrium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(PSP)</t>
    </r>
  </si>
  <si>
    <r>
      <t>Dinophysiaceae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</si>
  <si>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Prorocentrum lima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(DSP)</t>
    </r>
  </si>
  <si>
    <r>
      <t>Pseudo-nitzschia spp.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(ASP) </t>
    </r>
  </si>
  <si>
    <r>
      <t>Ligulodinium polyedrum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>(Yessotoxin)</t>
    </r>
  </si>
  <si>
    <r>
      <t>Protoceratium reticulatum 
cells L</t>
    </r>
    <r>
      <rPr>
        <b/>
        <vertAlign val="superscript"/>
        <sz val="12"/>
        <rFont val="Arial"/>
        <family val="2"/>
      </rPr>
      <t>-1</t>
    </r>
    <r>
      <rPr>
        <b/>
        <sz val="12"/>
        <rFont val="Arial"/>
        <family val="2"/>
      </rPr>
      <t xml:space="preserve">
(Yessotoxin) </t>
    </r>
  </si>
  <si>
    <r>
      <t>Prorocentrum cordatum 
cells L</t>
    </r>
    <r>
      <rPr>
        <b/>
        <vertAlign val="superscript"/>
        <sz val="12"/>
        <rFont val="Arial"/>
        <family val="2"/>
      </rPr>
      <t xml:space="preserve">-1
</t>
    </r>
    <r>
      <rPr>
        <b/>
        <sz val="12"/>
        <rFont val="Arial"/>
        <family val="2"/>
      </rPr>
      <t xml:space="preserve">(Venerupin) </t>
    </r>
  </si>
  <si>
    <t>Biotoxin flesh monitoring programme results</t>
  </si>
  <si>
    <t>Grid reference             
Note 1</t>
  </si>
  <si>
    <t>Date sample collected
Note 1</t>
  </si>
  <si>
    <t>Species sampled</t>
  </si>
  <si>
    <t>PSP screen result (Detected/ND)</t>
  </si>
  <si>
    <t>PSP semi-quantitative result &lt;400-≥400 
(µg STXeq/kg)
Note 2</t>
  </si>
  <si>
    <t>PSP quantitative result (high value result when MU applied) 
(µg STXeq/kg)</t>
  </si>
  <si>
    <t>Total OA/DTXs/PTXs result (high value result when MU applied) 
(µg OA eq/kg)</t>
  </si>
  <si>
    <t>Total AZAs result (high value result when MU applied) 
(µg AZA1 eq/kg)</t>
  </si>
  <si>
    <t>Total YTXs result (high value result when MU applied) 
(mg YTX eq/kg)</t>
  </si>
  <si>
    <t>Note</t>
  </si>
  <si>
    <t>1 = Information relating to the origin of samples (location &amp; date of collection) is as provided by third parties and has not been verified by Cefas.</t>
  </si>
  <si>
    <t>2 = Only samples showing a semi quantitative result of ≥400 µg/kg are submitted to full quantitation. Please note that full quantitation results may return a total toxicity value below 400 µg/kg</t>
  </si>
  <si>
    <t>Toxin concentrations ≥ action level</t>
  </si>
  <si>
    <t>Toxin detected observed below action level</t>
  </si>
  <si>
    <t>Insufficient OR Unsuitable sample</t>
  </si>
  <si>
    <t>LOQ =  40 c/l at 25ml, 100c/l at 10ml, 200c/l at 5ml</t>
  </si>
  <si>
    <t>LOD = 1 cell per chamber</t>
  </si>
  <si>
    <t>Utermohl method</t>
  </si>
  <si>
    <t>Phytoplankton monitoring programme - method characteristics</t>
  </si>
  <si>
    <t>YTX</t>
  </si>
  <si>
    <t>RL (mg/kg)</t>
  </si>
  <si>
    <t>AZA3</t>
  </si>
  <si>
    <t>AZA2</t>
  </si>
  <si>
    <t>AZA1</t>
  </si>
  <si>
    <t>PTX2</t>
  </si>
  <si>
    <t>DTX2</t>
  </si>
  <si>
    <t>DTX1</t>
  </si>
  <si>
    <t>OA</t>
  </si>
  <si>
    <t>RL (µg/kg)</t>
  </si>
  <si>
    <t>Pre-shucked scallops (Adductor &amp; Roe)</t>
  </si>
  <si>
    <t>Pre-shucked scallops (Adductor)</t>
  </si>
  <si>
    <t>Otter clams</t>
  </si>
  <si>
    <t>Queen scallops</t>
  </si>
  <si>
    <t>King scallops</t>
  </si>
  <si>
    <t>Razor Clams</t>
  </si>
  <si>
    <t>Native Oysters</t>
  </si>
  <si>
    <t>Reporting limits (RL)</t>
  </si>
  <si>
    <t>Lipophilic Toxins by LC-MS/MS</t>
  </si>
  <si>
    <t>Results are reported without correction for recovery</t>
  </si>
  <si>
    <t>high results reported calculated from method uncertainty</t>
  </si>
  <si>
    <t>Method reporting limit (RL) for total PSP = 160 µg STX di-HCl eq./kg</t>
  </si>
  <si>
    <t>clams (manila, hard, carpet shell, surf, otter)</t>
  </si>
  <si>
    <t>(mussels, cockles, razors, Pacific oysters, native oysters,</t>
  </si>
  <si>
    <r>
      <t>PSP AOAC 2005.06 HPLC quantitation:</t>
    </r>
    <r>
      <rPr>
        <sz val="12"/>
        <rFont val="Arial"/>
        <family val="2"/>
      </rPr>
      <t xml:space="preserve"> </t>
    </r>
  </si>
  <si>
    <r>
      <t xml:space="preserve">Semi-quantitative results are reported as &lt;400 or </t>
    </r>
    <r>
      <rPr>
        <sz val="12"/>
        <rFont val="Calibri"/>
        <family val="2"/>
      </rPr>
      <t>≥</t>
    </r>
    <r>
      <rPr>
        <sz val="12"/>
        <rFont val="Arial"/>
        <family val="2"/>
      </rPr>
      <t>400 µg STX eq/kg</t>
    </r>
  </si>
  <si>
    <t>Screen results are reported as detected or non-detected</t>
  </si>
  <si>
    <t>Instrumental LOD = 18 - 90 µg STX di-HCl eq./kg</t>
  </si>
  <si>
    <t xml:space="preserve"> - adductor only and adductor and roe)</t>
  </si>
  <si>
    <t>Screen results reported as detected or non-detected</t>
  </si>
  <si>
    <t>(whole king and queen scallops &amp; processed king scallops</t>
  </si>
  <si>
    <t>Instrumental LOD = 30 - 140 µg STX di-HCl eq./kg</t>
  </si>
  <si>
    <r>
      <t>Modified PSP AOAC 2005.06 HPLC screen for scallops:</t>
    </r>
    <r>
      <rPr>
        <sz val="12"/>
        <rFont val="Arial"/>
        <family val="2"/>
      </rPr>
      <t xml:space="preserve"> </t>
    </r>
  </si>
  <si>
    <r>
      <t>PSP AOAC 2005.06 HPLC screen:</t>
    </r>
    <r>
      <rPr>
        <sz val="12"/>
        <rFont val="Arial"/>
        <family val="2"/>
      </rPr>
      <t xml:space="preserve"> </t>
    </r>
  </si>
  <si>
    <t>High results reported calculated from method uncertainty</t>
  </si>
  <si>
    <t>Expanded uncertainty of measurement is 9%</t>
  </si>
  <si>
    <t>Limit of Quantitation (LOQ) 1mg/kg</t>
  </si>
  <si>
    <r>
      <t>Modified PSP AOAC 2005.06 HPLC quantitation for scallops:</t>
    </r>
    <r>
      <rPr>
        <sz val="12"/>
        <rFont val="Arial"/>
        <family val="2"/>
      </rPr>
      <t xml:space="preserve"> </t>
    </r>
  </si>
  <si>
    <t>ASP:</t>
  </si>
  <si>
    <t>Biotoxin flesh monitoring programme - methods characteristics</t>
  </si>
  <si>
    <t>YTXs = Yessotoxins</t>
  </si>
  <si>
    <t>STX = Saxitoxin</t>
  </si>
  <si>
    <t>PTXs = Pectenotoxins</t>
  </si>
  <si>
    <t>PSP = Paralytic Shellfish Poisoning toxins</t>
  </si>
  <si>
    <t>OA = Okadaic acid</t>
  </si>
  <si>
    <t>MU = Measurement uncertainty</t>
  </si>
  <si>
    <t>ID = Identity</t>
  </si>
  <si>
    <t>DTXs = Dinophysistoxins</t>
  </si>
  <si>
    <t>AZAs = Azaspiracids</t>
  </si>
  <si>
    <t>ASP = Amnesic shellfish poisoning toxins</t>
  </si>
  <si>
    <t>Abbreviations</t>
  </si>
  <si>
    <t>ASP &gt;20mg Domoic/epi-Domoic acid per kg shellfish flesh</t>
  </si>
  <si>
    <t>North Kent Coast</t>
  </si>
  <si>
    <t>B17BS</t>
  </si>
  <si>
    <t>Canterbury CC</t>
  </si>
  <si>
    <t>WOCO Westbeach</t>
  </si>
  <si>
    <t>Pacific oysters</t>
  </si>
  <si>
    <t>ND</t>
  </si>
  <si>
    <t>&lt;RL</t>
  </si>
  <si>
    <t>&lt;LOQ</t>
  </si>
  <si>
    <t>Butley</t>
  </si>
  <si>
    <t>B009E</t>
  </si>
  <si>
    <t>East Suffolk Council</t>
  </si>
  <si>
    <t>TM39434850</t>
  </si>
  <si>
    <t>Pumping Station Outfall</t>
  </si>
  <si>
    <t>Brancaster</t>
  </si>
  <si>
    <t>B05AS</t>
  </si>
  <si>
    <t>Kings Lynn &amp; West Norfolk BC</t>
  </si>
  <si>
    <t>Norton Creek Mussels</t>
  </si>
  <si>
    <t>The Wash</t>
  </si>
  <si>
    <t>B04AP</t>
  </si>
  <si>
    <t>Stubborn Sand</t>
  </si>
  <si>
    <t>Crouch</t>
  </si>
  <si>
    <t>B015Y</t>
  </si>
  <si>
    <t>Maldon DC</t>
  </si>
  <si>
    <t>TQ90429738</t>
  </si>
  <si>
    <t>Althorne</t>
  </si>
  <si>
    <t>East Suffolk DC</t>
  </si>
  <si>
    <t>TF79884539</t>
  </si>
  <si>
    <t>Roach</t>
  </si>
  <si>
    <t>B73AF</t>
  </si>
  <si>
    <t>London PHA</t>
  </si>
  <si>
    <t>TQ94909207</t>
  </si>
  <si>
    <t>Paglesham</t>
  </si>
  <si>
    <t>Anglesey - Red Wharf Bay</t>
  </si>
  <si>
    <t>B057J</t>
  </si>
  <si>
    <t>Ynys Mon CC</t>
  </si>
  <si>
    <t>SH53148022</t>
  </si>
  <si>
    <t>Nodwydd</t>
  </si>
  <si>
    <t>Blakeney</t>
  </si>
  <si>
    <t>B006R</t>
  </si>
  <si>
    <t>North Norfolk DC</t>
  </si>
  <si>
    <t>TF91804549</t>
  </si>
  <si>
    <t>Wells - The Pool</t>
  </si>
  <si>
    <t>TR10326689</t>
  </si>
  <si>
    <t>BTX/2023/0001</t>
  </si>
  <si>
    <t>TF65913698</t>
  </si>
  <si>
    <t>BTX/2023/0002</t>
  </si>
  <si>
    <t>BTX/2023/0003</t>
  </si>
  <si>
    <t>BTX/2023/0005</t>
  </si>
  <si>
    <t>BTX/2023/0006</t>
  </si>
  <si>
    <t>BTX/2023/0007</t>
  </si>
  <si>
    <t>BTX/2023/0008</t>
  </si>
  <si>
    <t>01/23</t>
  </si>
  <si>
    <t>02/23</t>
  </si>
  <si>
    <t>03/23</t>
  </si>
  <si>
    <t>04/23</t>
  </si>
  <si>
    <t>05/23</t>
  </si>
  <si>
    <t>BTX/2023/0012</t>
  </si>
  <si>
    <t>TR10306689</t>
  </si>
  <si>
    <t>BTX/2023/0013</t>
  </si>
  <si>
    <t>Helford</t>
  </si>
  <si>
    <t>B034W</t>
  </si>
  <si>
    <t>Cornwall PHA</t>
  </si>
  <si>
    <t>SW75462765</t>
  </si>
  <si>
    <t>Porth Navas Quay</t>
  </si>
  <si>
    <t>BTX/2023/0014</t>
  </si>
  <si>
    <t>Milford Haven</t>
  </si>
  <si>
    <t>B39CZ</t>
  </si>
  <si>
    <t>Pembrokeshire CC</t>
  </si>
  <si>
    <t>SM89000275</t>
  </si>
  <si>
    <t>Tethys Oyster</t>
  </si>
  <si>
    <t>BTX/2023/0015</t>
  </si>
  <si>
    <t>Start Bay</t>
  </si>
  <si>
    <t>B087I</t>
  </si>
  <si>
    <t>South Hams DC</t>
  </si>
  <si>
    <t>SX 8472 4671</t>
  </si>
  <si>
    <t>Off Strete</t>
  </si>
  <si>
    <t>BTX/2023/0016</t>
  </si>
  <si>
    <t>Burry Inlet</t>
  </si>
  <si>
    <t>B038L</t>
  </si>
  <si>
    <t>City and Council of Swansea</t>
  </si>
  <si>
    <t xml:space="preserve">SS4438895955 </t>
  </si>
  <si>
    <t>Whitford Point</t>
  </si>
  <si>
    <t>BTX/2023/0038</t>
  </si>
  <si>
    <t>Camel</t>
  </si>
  <si>
    <t>B35AE</t>
  </si>
  <si>
    <t>Cornwall CC</t>
  </si>
  <si>
    <t>SW93407530</t>
  </si>
  <si>
    <t>Porthilly Rock B</t>
  </si>
  <si>
    <t>BTX/2023/0039</t>
  </si>
  <si>
    <t>B038I</t>
  </si>
  <si>
    <t>SS5162596030</t>
  </si>
  <si>
    <t>South East 4</t>
  </si>
  <si>
    <t>BTX/2023/0040</t>
  </si>
  <si>
    <t>Taw/Torridge</t>
  </si>
  <si>
    <t>B036V</t>
  </si>
  <si>
    <t>North Devon DC</t>
  </si>
  <si>
    <t>SS46403160</t>
  </si>
  <si>
    <t>Neck Gut 1</t>
  </si>
  <si>
    <t>BTX/2023/0054</t>
  </si>
  <si>
    <t>Morecambe Bay - Barrow</t>
  </si>
  <si>
    <t>B077R</t>
  </si>
  <si>
    <t>Barrow-in-Furness BC</t>
  </si>
  <si>
    <t>SD24916365</t>
  </si>
  <si>
    <t>Foulney</t>
  </si>
  <si>
    <t>BTX/2023/0055</t>
  </si>
  <si>
    <t>Morecambe Bay - Roosebeck</t>
  </si>
  <si>
    <t>B48AX</t>
  </si>
  <si>
    <t>SD25996647</t>
  </si>
  <si>
    <t>Roosebeck North</t>
  </si>
  <si>
    <t>BTX/2023/0056</t>
  </si>
  <si>
    <t>St. Austell Bay</t>
  </si>
  <si>
    <t>B70AE</t>
  </si>
  <si>
    <t>SX05744972</t>
  </si>
  <si>
    <t>Ropehaven Outer</t>
  </si>
  <si>
    <t>BTX/2023/0057</t>
  </si>
  <si>
    <t>Mevagissey Bay</t>
  </si>
  <si>
    <t>B70AK</t>
  </si>
  <si>
    <t>SX05214698</t>
  </si>
  <si>
    <t>South Mevagissey Bottom</t>
  </si>
  <si>
    <t>BTX/2023/0058</t>
  </si>
  <si>
    <t>Blackwater</t>
  </si>
  <si>
    <t>B14AD</t>
  </si>
  <si>
    <t>TM0421009281</t>
  </si>
  <si>
    <t>St Peters Flats</t>
  </si>
  <si>
    <t>BTX/2023/0059</t>
  </si>
  <si>
    <t>West Mersea</t>
  </si>
  <si>
    <t>B13AA</t>
  </si>
  <si>
    <t>Colchester BC</t>
  </si>
  <si>
    <t>TM03101211</t>
  </si>
  <si>
    <t>West Mersea Outfall</t>
  </si>
  <si>
    <t>BTX/2023/0060</t>
  </si>
  <si>
    <t>Swale</t>
  </si>
  <si>
    <t>B076P</t>
  </si>
  <si>
    <t>Swale BC</t>
  </si>
  <si>
    <t>TR01316497</t>
  </si>
  <si>
    <t>The Causeway</t>
  </si>
  <si>
    <t>06/23</t>
  </si>
  <si>
    <t>B077Q</t>
  </si>
  <si>
    <t>SD23116464</t>
  </si>
  <si>
    <t>Roa Island</t>
  </si>
  <si>
    <t>07/23</t>
  </si>
  <si>
    <t>B038Y</t>
  </si>
  <si>
    <t>Carmarthenshire CC</t>
  </si>
  <si>
    <t>SS50209860</t>
  </si>
  <si>
    <t>Machynys</t>
  </si>
  <si>
    <t>Unable to analyse, too much sediment</t>
  </si>
  <si>
    <t>08/23</t>
  </si>
  <si>
    <t>SS43409470</t>
  </si>
  <si>
    <t>09/23</t>
  </si>
  <si>
    <t>10/23</t>
  </si>
  <si>
    <t>SX84724671</t>
  </si>
  <si>
    <t>11/23</t>
  </si>
  <si>
    <t>SS50509590</t>
  </si>
  <si>
    <t>12/23</t>
  </si>
  <si>
    <t>013/23</t>
  </si>
  <si>
    <t>014/23</t>
  </si>
  <si>
    <t>St Austell Bay</t>
  </si>
  <si>
    <t>015/23</t>
  </si>
  <si>
    <t>TM04060768</t>
  </si>
  <si>
    <t>016/23</t>
  </si>
  <si>
    <t>BTX/2023/0061</t>
  </si>
  <si>
    <t>Fal (Lower)</t>
  </si>
  <si>
    <t>B33BW</t>
  </si>
  <si>
    <t>SW83663789</t>
  </si>
  <si>
    <t>East Bank North</t>
  </si>
  <si>
    <t>Detected</t>
  </si>
  <si>
    <t>&lt;400</t>
  </si>
  <si>
    <t>BTX/2023/0062</t>
  </si>
  <si>
    <t>B33BG</t>
  </si>
  <si>
    <t>SW82803517</t>
  </si>
  <si>
    <t>Mylor Pool</t>
  </si>
  <si>
    <t>Native oysters</t>
  </si>
  <si>
    <t>BTX/2023/0063</t>
  </si>
  <si>
    <t>Fal (Upper)</t>
  </si>
  <si>
    <t>B33CA</t>
  </si>
  <si>
    <t>SW84123916</t>
  </si>
  <si>
    <t>South Wood</t>
  </si>
  <si>
    <t>BTX/2023/0064</t>
  </si>
  <si>
    <t>B33BD</t>
  </si>
  <si>
    <t>SW84093949</t>
  </si>
  <si>
    <t>Trelissick Pontoon</t>
  </si>
  <si>
    <t>BTX/2023/0065</t>
  </si>
  <si>
    <t>B033E</t>
  </si>
  <si>
    <t>SW85134212</t>
  </si>
  <si>
    <t>Grimes Bar</t>
  </si>
  <si>
    <t>BTX/2023/0066</t>
  </si>
  <si>
    <t>B014V</t>
  </si>
  <si>
    <t>TL91160795</t>
  </si>
  <si>
    <t>Goldhanger</t>
  </si>
  <si>
    <t>BTX/2023/0067</t>
  </si>
  <si>
    <t>Carn ar Wig</t>
  </si>
  <si>
    <t>B097D</t>
  </si>
  <si>
    <t>SM72582343</t>
  </si>
  <si>
    <t>Porthllisky</t>
  </si>
  <si>
    <t>BTX/2023/0076</t>
  </si>
  <si>
    <t>B13AG</t>
  </si>
  <si>
    <t>TL9724913472</t>
  </si>
  <si>
    <t>Salcott Pacifics</t>
  </si>
  <si>
    <t>BTX/2023/0077</t>
  </si>
  <si>
    <t>Percuil</t>
  </si>
  <si>
    <t>B033R</t>
  </si>
  <si>
    <t>SW85853369</t>
  </si>
  <si>
    <t>BTX/2023/0078</t>
  </si>
  <si>
    <t>Porthallow Cove</t>
  </si>
  <si>
    <t>B34AA</t>
  </si>
  <si>
    <t>SW80212383</t>
  </si>
  <si>
    <t>Porthallow North</t>
  </si>
  <si>
    <t>BTX/2023/0079</t>
  </si>
  <si>
    <t>The Thames</t>
  </si>
  <si>
    <t>B16BS</t>
  </si>
  <si>
    <t>TQ88148489</t>
  </si>
  <si>
    <t>West of Southend Pier</t>
  </si>
  <si>
    <t>BTX/2023/0080</t>
  </si>
  <si>
    <t>Dee</t>
  </si>
  <si>
    <t>B45AG</t>
  </si>
  <si>
    <t>Wirral BC</t>
  </si>
  <si>
    <t>SJ21068470</t>
  </si>
  <si>
    <t>West Kirby</t>
  </si>
  <si>
    <t>BTX/2023/0081</t>
  </si>
  <si>
    <t>The Fleet</t>
  </si>
  <si>
    <t>B25AI</t>
  </si>
  <si>
    <t>Dorset Council</t>
  </si>
  <si>
    <t>SY66477627</t>
  </si>
  <si>
    <t>Fleet Oysters</t>
  </si>
  <si>
    <t>BTX/2023/0083</t>
  </si>
  <si>
    <t>Colne</t>
  </si>
  <si>
    <t>B012F</t>
  </si>
  <si>
    <t>TM0621416013</t>
  </si>
  <si>
    <t>Pyefleet Spit</t>
  </si>
  <si>
    <t>BTX/2023/0084</t>
  </si>
  <si>
    <t>Solent</t>
  </si>
  <si>
    <t>B24BK</t>
  </si>
  <si>
    <t>Southampton PHA</t>
  </si>
  <si>
    <t>SZ5649098871</t>
  </si>
  <si>
    <t>Browndown</t>
  </si>
  <si>
    <t>BTX/2023/0085</t>
  </si>
  <si>
    <t>Southampton Water</t>
  </si>
  <si>
    <t>B21AT</t>
  </si>
  <si>
    <t>SU4875805299</t>
  </si>
  <si>
    <t>Hamble Estuary</t>
  </si>
  <si>
    <t>BTX/2023/0086</t>
  </si>
  <si>
    <t>Exe</t>
  </si>
  <si>
    <t>B26BH</t>
  </si>
  <si>
    <t>Teignbridge DC</t>
  </si>
  <si>
    <t>SX97948072</t>
  </si>
  <si>
    <t>Cockwood Harbour</t>
  </si>
  <si>
    <t>BTX/2023/0087</t>
  </si>
  <si>
    <t>Brixham</t>
  </si>
  <si>
    <t>B082B</t>
  </si>
  <si>
    <t>Torbay BC</t>
  </si>
  <si>
    <t>SX90965741</t>
  </si>
  <si>
    <t>Fishcombe SW corner</t>
  </si>
  <si>
    <t>BTX/2023/0088</t>
  </si>
  <si>
    <t>B082C</t>
  </si>
  <si>
    <t>SX93996191</t>
  </si>
  <si>
    <t>Torquay Mussels NW</t>
  </si>
  <si>
    <t>BTX/2023/0089</t>
  </si>
  <si>
    <t>Lyme Bay</t>
  </si>
  <si>
    <t>B090M</t>
  </si>
  <si>
    <t>Unverified</t>
  </si>
  <si>
    <t>Site 1</t>
  </si>
  <si>
    <t>BTX/2023/0094</t>
  </si>
  <si>
    <t>Three Rivers</t>
  </si>
  <si>
    <t>B071O</t>
  </si>
  <si>
    <t>SN3609407690</t>
  </si>
  <si>
    <t>Pastoun Scar</t>
  </si>
  <si>
    <t>BTX/2023/0095</t>
  </si>
  <si>
    <t>B38AI</t>
  </si>
  <si>
    <t>SS 459 999</t>
  </si>
  <si>
    <t>Burry Port</t>
  </si>
  <si>
    <t>BTX/2023/0096</t>
  </si>
  <si>
    <t>Poole</t>
  </si>
  <si>
    <t>B54CI</t>
  </si>
  <si>
    <t>Bournemouth Poole Christchurch Council</t>
  </si>
  <si>
    <t>SZ01818871</t>
  </si>
  <si>
    <t>West Brownsea 1</t>
  </si>
  <si>
    <t>BTX/2023/0097</t>
  </si>
  <si>
    <t>Dart</t>
  </si>
  <si>
    <t>B028B</t>
  </si>
  <si>
    <t>SX87415599</t>
  </si>
  <si>
    <t>Waddeton</t>
  </si>
  <si>
    <t>017/23</t>
  </si>
  <si>
    <t>018/23</t>
  </si>
  <si>
    <t>Not tested, unsuitable for analysis</t>
  </si>
  <si>
    <t>019/23</t>
  </si>
  <si>
    <t>020/23</t>
  </si>
  <si>
    <t>021/23</t>
  </si>
  <si>
    <t>Kings Lynn &amp; W Norfolk BC</t>
  </si>
  <si>
    <t>022/23</t>
  </si>
  <si>
    <t>Car y Mor</t>
  </si>
  <si>
    <t>Porthllishy</t>
  </si>
  <si>
    <t>023/23</t>
  </si>
  <si>
    <t>Torridge DC</t>
  </si>
  <si>
    <t>024/23</t>
  </si>
  <si>
    <t>B013Z</t>
  </si>
  <si>
    <t>TM00001301</t>
  </si>
  <si>
    <t>The Hard</t>
  </si>
  <si>
    <t>026/23</t>
  </si>
  <si>
    <t>027/23</t>
  </si>
  <si>
    <t>028/23</t>
  </si>
  <si>
    <t>029/23</t>
  </si>
  <si>
    <t>SZ57479794</t>
  </si>
  <si>
    <t>030/23</t>
  </si>
  <si>
    <t>SU48760530</t>
  </si>
  <si>
    <t>031/23</t>
  </si>
  <si>
    <t>032/23</t>
  </si>
  <si>
    <t>Teign</t>
  </si>
  <si>
    <t>B27AC</t>
  </si>
  <si>
    <t>SX92827284</t>
  </si>
  <si>
    <t>Gas Works East</t>
  </si>
  <si>
    <t>033/23</t>
  </si>
  <si>
    <t>Fishcombe SW Corner</t>
  </si>
  <si>
    <t>034/23</t>
  </si>
  <si>
    <t>035/23</t>
  </si>
  <si>
    <t>UNVERIFIED</t>
  </si>
  <si>
    <t>036/23</t>
  </si>
  <si>
    <t>Bournemouth, Poole and Christchurch Council</t>
  </si>
  <si>
    <t>037/23</t>
  </si>
  <si>
    <t>TF65963701</t>
  </si>
  <si>
    <t>038/23</t>
  </si>
  <si>
    <t>ASP
(mg /kg) - HIGH value result</t>
  </si>
  <si>
    <t>BTX/2023/0107</t>
  </si>
  <si>
    <t>Menai Strait - East</t>
  </si>
  <si>
    <t>B055S</t>
  </si>
  <si>
    <t>Gwynedd CC</t>
  </si>
  <si>
    <t>SH58337328</t>
  </si>
  <si>
    <t>West of Bangor Pier</t>
  </si>
  <si>
    <t>BTX/2023/0108</t>
  </si>
  <si>
    <t>Menai Strait - West</t>
  </si>
  <si>
    <t>B042O</t>
  </si>
  <si>
    <t>SH49916579</t>
  </si>
  <si>
    <t>Area 11 East</t>
  </si>
  <si>
    <t>BTX/2023/0129</t>
  </si>
  <si>
    <t>Bigbury and Avon</t>
  </si>
  <si>
    <t>B030J</t>
  </si>
  <si>
    <t>SX67074458</t>
  </si>
  <si>
    <t>South Hexdown North</t>
  </si>
  <si>
    <t>BTX/2023/0130</t>
  </si>
  <si>
    <t>Conwy</t>
  </si>
  <si>
    <t>B044V</t>
  </si>
  <si>
    <t>Conwy CBC</t>
  </si>
  <si>
    <t>SH76047992</t>
  </si>
  <si>
    <t>Conwy West</t>
  </si>
  <si>
    <t>BTX/2023/0131</t>
  </si>
  <si>
    <t>Holy Island - Ross Links</t>
  </si>
  <si>
    <t>B001M</t>
  </si>
  <si>
    <t>Northumberland CC</t>
  </si>
  <si>
    <t>NU12333958</t>
  </si>
  <si>
    <t>Ross Links</t>
  </si>
  <si>
    <t>BTX/2023/0132</t>
  </si>
  <si>
    <t>Langstone Harbour</t>
  </si>
  <si>
    <t>B019I</t>
  </si>
  <si>
    <t>Portsmouth PHA</t>
  </si>
  <si>
    <t>SU7054003678</t>
  </si>
  <si>
    <t>Stoke Common Lake</t>
  </si>
  <si>
    <t>BTX/2023/0133</t>
  </si>
  <si>
    <t>Porlock</t>
  </si>
  <si>
    <t>B094E</t>
  </si>
  <si>
    <t>Somerset West &amp; Taunton Council</t>
  </si>
  <si>
    <t>SS87184778</t>
  </si>
  <si>
    <t>Porlock Relay</t>
  </si>
  <si>
    <t>BTX/2023/0134</t>
  </si>
  <si>
    <t>BTX/2023/0135</t>
  </si>
  <si>
    <t>Ribble</t>
  </si>
  <si>
    <t>B046C</t>
  </si>
  <si>
    <t>West Lancashire DC</t>
  </si>
  <si>
    <t>SD3279725939</t>
  </si>
  <si>
    <t>Point 31 Ribble Walls North</t>
  </si>
  <si>
    <t>BTX/2023/0139</t>
  </si>
  <si>
    <t>Duddon</t>
  </si>
  <si>
    <t>B052D</t>
  </si>
  <si>
    <t>SD16897651</t>
  </si>
  <si>
    <t>Duddon Estuary</t>
  </si>
  <si>
    <t>BTX/2023/0140</t>
  </si>
  <si>
    <t>Portsmouth Harbour</t>
  </si>
  <si>
    <t>B020H</t>
  </si>
  <si>
    <t>SU6278104411</t>
  </si>
  <si>
    <t>Paulsgrove</t>
  </si>
  <si>
    <t>BTX/2023/0141</t>
  </si>
  <si>
    <t>Lune</t>
  </si>
  <si>
    <t>B066Z</t>
  </si>
  <si>
    <t>Wyre BC</t>
  </si>
  <si>
    <t>SD34194862</t>
  </si>
  <si>
    <t>Knott Spit</t>
  </si>
  <si>
    <t>BTX/2023/0148</t>
  </si>
  <si>
    <t>B003V</t>
  </si>
  <si>
    <t>Boston BC</t>
  </si>
  <si>
    <t>TF44234098</t>
  </si>
  <si>
    <t>Toft</t>
  </si>
  <si>
    <t>039/23</t>
  </si>
  <si>
    <t>040/23</t>
  </si>
  <si>
    <t>Menai Strait East</t>
  </si>
  <si>
    <t>041/23</t>
  </si>
  <si>
    <t>Menai Strait West</t>
  </si>
  <si>
    <t>042/23</t>
  </si>
  <si>
    <t>043/23</t>
  </si>
  <si>
    <t>044/23</t>
  </si>
  <si>
    <t>Holy Island-Ross Links</t>
  </si>
  <si>
    <t>045/23</t>
  </si>
  <si>
    <t>SH76317972</t>
  </si>
  <si>
    <t>046/23</t>
  </si>
  <si>
    <t>047/23</t>
  </si>
  <si>
    <t>048/23</t>
  </si>
  <si>
    <t>Somerset West and Taunton Council</t>
  </si>
  <si>
    <t>049/23</t>
  </si>
  <si>
    <t>Bigbury upon Avon</t>
  </si>
  <si>
    <t>SX67114467</t>
  </si>
  <si>
    <t>050/23</t>
  </si>
  <si>
    <t>BO66Z</t>
  </si>
  <si>
    <t>052/23</t>
  </si>
  <si>
    <t>SU70560339</t>
  </si>
  <si>
    <t>053/23</t>
  </si>
  <si>
    <t>SU62850544</t>
  </si>
  <si>
    <t>054/23</t>
  </si>
  <si>
    <t>055/23</t>
  </si>
  <si>
    <t>BTX/2023/0163</t>
  </si>
  <si>
    <t>TM 0421009281</t>
  </si>
  <si>
    <t>BTX/2023/0164</t>
  </si>
  <si>
    <t>SU 4875805299</t>
  </si>
  <si>
    <t>BTX/2023/0165</t>
  </si>
  <si>
    <t>SZ 5649098871</t>
  </si>
  <si>
    <t>BTX/2023/0167</t>
  </si>
  <si>
    <t>BTX/2023/0168</t>
  </si>
  <si>
    <t>B73AL</t>
  </si>
  <si>
    <t>056/23</t>
  </si>
  <si>
    <t>058/23</t>
  </si>
  <si>
    <t>059/23</t>
  </si>
  <si>
    <t>060/23</t>
  </si>
  <si>
    <t>061/23</t>
  </si>
  <si>
    <t>BTX/2023/0170</t>
  </si>
  <si>
    <t>BTX/2023/0183</t>
  </si>
  <si>
    <t>BTX/2023/0184</t>
  </si>
  <si>
    <t>BTX/2023/0185</t>
  </si>
  <si>
    <t>SS4438895955</t>
  </si>
  <si>
    <t>BTX/2023/0186</t>
  </si>
  <si>
    <t>BTX/2023/0187</t>
  </si>
  <si>
    <t>Anglesey - East</t>
  </si>
  <si>
    <t>B104A</t>
  </si>
  <si>
    <t>SH6752081092</t>
  </si>
  <si>
    <t>Anglesey Mussels</t>
  </si>
  <si>
    <t>BTX/2023/0206</t>
  </si>
  <si>
    <t>TF4423240981</t>
  </si>
  <si>
    <t>BTX/2023/0207</t>
  </si>
  <si>
    <t>BTX/2023/0208</t>
  </si>
  <si>
    <t>SX04414929</t>
  </si>
  <si>
    <t>BTX/2023/0209</t>
  </si>
  <si>
    <t>BTX/2023/0210</t>
  </si>
  <si>
    <t>BTX/2023/0211</t>
  </si>
  <si>
    <t>BTX/2023/0212</t>
  </si>
  <si>
    <t>TF65913701</t>
  </si>
  <si>
    <t>BTX/2023/0213</t>
  </si>
  <si>
    <t>BTX/2023/0214</t>
  </si>
  <si>
    <t>BTX/2023/0215</t>
  </si>
  <si>
    <t>BTX/2023/0216</t>
  </si>
  <si>
    <t>BTX/2023/0217</t>
  </si>
  <si>
    <t>BTX/2023/0218</t>
  </si>
  <si>
    <t>BTX/2023/0219</t>
  </si>
  <si>
    <t>Unverified SY13687543</t>
  </si>
  <si>
    <t>BTX/2023/0234</t>
  </si>
  <si>
    <t>BTX/2023/0235</t>
  </si>
  <si>
    <t>BTX/2023/0236</t>
  </si>
  <si>
    <t>BTX/2023/0237</t>
  </si>
  <si>
    <t>BTX/2023/0238</t>
  </si>
  <si>
    <t>BTX/2023/0239</t>
  </si>
  <si>
    <t>BTX/2023/0240</t>
  </si>
  <si>
    <t>BTX/2023/0241</t>
  </si>
  <si>
    <t>BTX/2023/0244</t>
  </si>
  <si>
    <t>062/23</t>
  </si>
  <si>
    <t>063/23</t>
  </si>
  <si>
    <t>064/23</t>
  </si>
  <si>
    <t>065/23</t>
  </si>
  <si>
    <t>066/23</t>
  </si>
  <si>
    <t>067/23</t>
  </si>
  <si>
    <t>Anglesey East</t>
  </si>
  <si>
    <t>SH67528109</t>
  </si>
  <si>
    <t>068/23</t>
  </si>
  <si>
    <t>069/23</t>
  </si>
  <si>
    <t>070/23</t>
  </si>
  <si>
    <t>071/23</t>
  </si>
  <si>
    <t>072/23</t>
  </si>
  <si>
    <t>073/23</t>
  </si>
  <si>
    <t>074/23</t>
  </si>
  <si>
    <t>075/23</t>
  </si>
  <si>
    <t>Lantivet Bay</t>
  </si>
  <si>
    <t>B70AH</t>
  </si>
  <si>
    <t>SX16305094</t>
  </si>
  <si>
    <t>Sandheap Point</t>
  </si>
  <si>
    <t>076/23</t>
  </si>
  <si>
    <t>077/23</t>
  </si>
  <si>
    <t>078/23</t>
  </si>
  <si>
    <t>079/23</t>
  </si>
  <si>
    <t>080/23</t>
  </si>
  <si>
    <t>081/23</t>
  </si>
  <si>
    <t>082/23</t>
  </si>
  <si>
    <t>083/23</t>
  </si>
  <si>
    <t>084/23</t>
  </si>
  <si>
    <t>085/23</t>
  </si>
  <si>
    <t>086/23</t>
  </si>
  <si>
    <t>087/23</t>
  </si>
  <si>
    <t>088/23</t>
  </si>
  <si>
    <t>089/23</t>
  </si>
  <si>
    <t>090/23</t>
  </si>
  <si>
    <t>091/23</t>
  </si>
  <si>
    <t>092/23</t>
  </si>
  <si>
    <t>093/23</t>
  </si>
  <si>
    <t>094/23</t>
  </si>
  <si>
    <t>095/23</t>
  </si>
  <si>
    <t>096/23</t>
  </si>
  <si>
    <t>097/23</t>
  </si>
  <si>
    <t>098/23</t>
  </si>
  <si>
    <t>099/23</t>
  </si>
  <si>
    <t>100/23</t>
  </si>
  <si>
    <t>BTX/2023/0251</t>
  </si>
  <si>
    <t>B33BX</t>
  </si>
  <si>
    <t>BTX/2023/0252</t>
  </si>
  <si>
    <t>BTX/2023/0253</t>
  </si>
  <si>
    <t>BTX/2023/0254</t>
  </si>
  <si>
    <t>BTX/2023/0255</t>
  </si>
  <si>
    <t>BTX/2023/0259</t>
  </si>
  <si>
    <t>BTX/2023/0260</t>
  </si>
  <si>
    <t>TR10376688</t>
  </si>
  <si>
    <t>BTX/2023/0280</t>
  </si>
  <si>
    <t>BTX/2023/0281</t>
  </si>
  <si>
    <t>BTX/2023/0282</t>
  </si>
  <si>
    <t>BTX/2023/0307</t>
  </si>
  <si>
    <t>BTX/2023/0308</t>
  </si>
  <si>
    <t>SN4617700106</t>
  </si>
  <si>
    <t>BTX/2023/0309</t>
  </si>
  <si>
    <t>SN3613570643</t>
  </si>
  <si>
    <t>BTX/2023/0310</t>
  </si>
  <si>
    <t>BTX/2023/0311</t>
  </si>
  <si>
    <t>BTX/2023/0312</t>
  </si>
  <si>
    <t>BTX/2023/0313</t>
  </si>
  <si>
    <t>BTX/2023/0314</t>
  </si>
  <si>
    <t>TL9736913449</t>
  </si>
  <si>
    <t>BTX/2023/0320</t>
  </si>
  <si>
    <t>BTX/2023/0321</t>
  </si>
  <si>
    <t>TM0619316052</t>
  </si>
  <si>
    <t>BTX/2023/0322</t>
  </si>
  <si>
    <t>BTX/2023/0328</t>
  </si>
  <si>
    <t>BTX/2023/0329</t>
  </si>
  <si>
    <t>BTX/2023/0330</t>
  </si>
  <si>
    <t>BTX/2023/0331</t>
  </si>
  <si>
    <t>102/23</t>
  </si>
  <si>
    <t>103/23</t>
  </si>
  <si>
    <t>104/23</t>
  </si>
  <si>
    <t>105/23</t>
  </si>
  <si>
    <t>106/23</t>
  </si>
  <si>
    <t>TM06201600</t>
  </si>
  <si>
    <t>108/23</t>
  </si>
  <si>
    <t>109/23</t>
  </si>
  <si>
    <t>110/23</t>
  </si>
  <si>
    <t>111/23</t>
  </si>
  <si>
    <t>113/23</t>
  </si>
  <si>
    <t>BTX/2023/0339</t>
  </si>
  <si>
    <t>BTX/2023/0365</t>
  </si>
  <si>
    <t>BTX/2023/0366</t>
  </si>
  <si>
    <t>BTX/2023/0369</t>
  </si>
  <si>
    <t>114/23</t>
  </si>
  <si>
    <t>115/23</t>
  </si>
  <si>
    <t>116/23</t>
  </si>
  <si>
    <t>BTX/2023/0405</t>
  </si>
  <si>
    <t>BTX/2023/0415</t>
  </si>
  <si>
    <t>BTX/2023/0412</t>
  </si>
  <si>
    <t>BTX/2023/0384</t>
  </si>
  <si>
    <t>BTX/2023/0428</t>
  </si>
  <si>
    <t>BTX/2023/0370</t>
  </si>
  <si>
    <t>BTX/2023/0387</t>
  </si>
  <si>
    <t>BTX/2023/0383</t>
  </si>
  <si>
    <t>BTX/2023/0407</t>
  </si>
  <si>
    <t>BTX/2023/0385</t>
  </si>
  <si>
    <t>BTX/2023/0414</t>
  </si>
  <si>
    <t>BTX/2023/0406</t>
  </si>
  <si>
    <t>BTX/2023/0386</t>
  </si>
  <si>
    <t>BTX/2023/0408</t>
  </si>
  <si>
    <t>BTX/2023/0409</t>
  </si>
  <si>
    <t>BTX/2023/0419</t>
  </si>
  <si>
    <t>SU6283904412</t>
  </si>
  <si>
    <t>BTX/2023/0410</t>
  </si>
  <si>
    <t>BTX/2023/0411</t>
  </si>
  <si>
    <t>BTX/2023/0388</t>
  </si>
  <si>
    <t>BTX/2023/0389</t>
  </si>
  <si>
    <t>BTX/2023/0413</t>
  </si>
  <si>
    <t>SY13687543</t>
  </si>
  <si>
    <t>117/23</t>
  </si>
  <si>
    <t>118/23</t>
  </si>
  <si>
    <t>119/23</t>
  </si>
  <si>
    <t>120/23</t>
  </si>
  <si>
    <t>121/23</t>
  </si>
  <si>
    <t>122/23</t>
  </si>
  <si>
    <t>123/23</t>
  </si>
  <si>
    <t>124/23</t>
  </si>
  <si>
    <t>125/23</t>
  </si>
  <si>
    <t>126/23</t>
  </si>
  <si>
    <t>127/23</t>
  </si>
  <si>
    <t>128/23</t>
  </si>
  <si>
    <t>129/23</t>
  </si>
  <si>
    <t>130/23</t>
  </si>
  <si>
    <t>131/23</t>
  </si>
  <si>
    <t>132/23</t>
  </si>
  <si>
    <t>133/23</t>
  </si>
  <si>
    <t>134/23</t>
  </si>
  <si>
    <t>135/23</t>
  </si>
  <si>
    <t>136/23</t>
  </si>
  <si>
    <t>137/23</t>
  </si>
  <si>
    <t>138/23</t>
  </si>
  <si>
    <t>139/23</t>
  </si>
  <si>
    <t>140/23</t>
  </si>
  <si>
    <t>141/23</t>
  </si>
  <si>
    <t>142/23</t>
  </si>
  <si>
    <t>143/23</t>
  </si>
  <si>
    <t>144/23</t>
  </si>
  <si>
    <t>145/23</t>
  </si>
  <si>
    <t>146/23</t>
  </si>
  <si>
    <t>B70AI</t>
  </si>
  <si>
    <t>147/23</t>
  </si>
  <si>
    <t>148/23</t>
  </si>
  <si>
    <t>149/23</t>
  </si>
  <si>
    <t>150/23</t>
  </si>
  <si>
    <t>151/23</t>
  </si>
  <si>
    <t>152/23</t>
  </si>
  <si>
    <t>153/23</t>
  </si>
  <si>
    <t>154/23</t>
  </si>
  <si>
    <t>BTX/2023/0434</t>
  </si>
  <si>
    <t>BTX/2023/0435</t>
  </si>
  <si>
    <t>BTX/2023/0445</t>
  </si>
  <si>
    <t>BTX/2023/0446</t>
  </si>
  <si>
    <t>BTX/2023/0447</t>
  </si>
  <si>
    <t>BTX/2023/0448</t>
  </si>
  <si>
    <t>BTX/2023/0449</t>
  </si>
  <si>
    <t>BTX/2023/0450</t>
  </si>
  <si>
    <t>BTX/2023/0451</t>
  </si>
  <si>
    <t>BTX/2023/0452</t>
  </si>
  <si>
    <t>BTX/2023/0453</t>
  </si>
  <si>
    <t>BTX/2023/0454</t>
  </si>
  <si>
    <t>BTX/2023/0455</t>
  </si>
  <si>
    <t>BTX/2023/0456</t>
  </si>
  <si>
    <t>BTX/2023/0457</t>
  </si>
  <si>
    <t>BTX/2023/0458</t>
  </si>
  <si>
    <t>BTX/2023/0459</t>
  </si>
  <si>
    <t>BTX/2023/0460</t>
  </si>
  <si>
    <t>BTX/2023/0473</t>
  </si>
  <si>
    <t>TR10306690</t>
  </si>
  <si>
    <t>BTX/2023/0474</t>
  </si>
  <si>
    <t>BTX/2023/0478</t>
  </si>
  <si>
    <t>BTX/2023/0479</t>
  </si>
  <si>
    <t>BTX/2023/0482</t>
  </si>
  <si>
    <t>SN3632007196</t>
  </si>
  <si>
    <t>BTX/2023/0483</t>
  </si>
  <si>
    <t>SS4643099568</t>
  </si>
  <si>
    <t>BTX/2023/0484</t>
  </si>
  <si>
    <t>TL9738013441</t>
  </si>
  <si>
    <t>BTX/2023/0485</t>
  </si>
  <si>
    <t>BTX/2023/0486</t>
  </si>
  <si>
    <t>BTX/2023/0506</t>
  </si>
  <si>
    <t>TM0634917393</t>
  </si>
  <si>
    <t>BTX/2023/0507</t>
  </si>
  <si>
    <t>BTX/2023/0508</t>
  </si>
  <si>
    <t>BTX/2023/0509</t>
  </si>
  <si>
    <t>SH5344580121</t>
  </si>
  <si>
    <t>BTX/2023/0510</t>
  </si>
  <si>
    <t>Morecambe Bay - East</t>
  </si>
  <si>
    <t>B047S</t>
  </si>
  <si>
    <t>Lancaster CC</t>
  </si>
  <si>
    <t>SD40436256</t>
  </si>
  <si>
    <t>Heysham</t>
  </si>
  <si>
    <t>BTX/2023/0526</t>
  </si>
  <si>
    <t>B044U</t>
  </si>
  <si>
    <t>SH7630879722</t>
  </si>
  <si>
    <t>Conwy East</t>
  </si>
  <si>
    <t>BTX/2023/0527</t>
  </si>
  <si>
    <t>SD3418548619</t>
  </si>
  <si>
    <t>BTX/2023/0528</t>
  </si>
  <si>
    <t>BTX/2023/0529</t>
  </si>
  <si>
    <t>155/23</t>
  </si>
  <si>
    <t>157/23</t>
  </si>
  <si>
    <t>158/23</t>
  </si>
  <si>
    <t>159/23</t>
  </si>
  <si>
    <t>161/23</t>
  </si>
  <si>
    <t>162/23</t>
  </si>
  <si>
    <t>163/23</t>
  </si>
  <si>
    <t>164/23</t>
  </si>
  <si>
    <t>166/23</t>
  </si>
  <si>
    <t>167/23</t>
  </si>
  <si>
    <t>168/23</t>
  </si>
  <si>
    <t>169/23</t>
  </si>
  <si>
    <t>BTX/2023/0536</t>
  </si>
  <si>
    <t>BTX/2023/0537</t>
  </si>
  <si>
    <t>BTX/2023/0548</t>
  </si>
  <si>
    <t>SH6754781068</t>
  </si>
  <si>
    <t xml:space="preserve">The trigger levels for phytoplankton samples are as follows </t>
  </si>
  <si>
    <t xml:space="preserve"> (additional flesh and water samples required):</t>
  </si>
  <si>
    <t>Alexandrium spp. (PSP) - 40 cells/litre</t>
  </si>
  <si>
    <t>Dinophysiaceae/Prorocentrum lima (DSP) - 100 cells/litre</t>
  </si>
  <si>
    <t>Pseudo-nitzschia spp. (ASP) - 150,000 cells/litre</t>
  </si>
  <si>
    <t>Trigger Level</t>
  </si>
  <si>
    <t>Unsuitable sample</t>
  </si>
  <si>
    <t>KEY</t>
  </si>
  <si>
    <t>170/23</t>
  </si>
  <si>
    <t>171/23</t>
  </si>
  <si>
    <t>BTX/2023/0576</t>
  </si>
  <si>
    <t>BTX/2023/0570</t>
  </si>
  <si>
    <t>BTX/2023/0571</t>
  </si>
  <si>
    <t>BTX/2023/0572</t>
  </si>
  <si>
    <t>BTX/2023/0573</t>
  </si>
  <si>
    <t>B033Y</t>
  </si>
  <si>
    <t>SW85024095</t>
  </si>
  <si>
    <t>Ruan Pontoon/Tregothnan</t>
  </si>
  <si>
    <t>Not tested</t>
  </si>
  <si>
    <t>BTX/2023/0574</t>
  </si>
  <si>
    <t>B33AN</t>
  </si>
  <si>
    <t>SW81963546</t>
  </si>
  <si>
    <t>Mylor Creek</t>
  </si>
  <si>
    <t>BTX/2023/0575</t>
  </si>
  <si>
    <t>BTX/2023/0615</t>
  </si>
  <si>
    <t>SW75512764</t>
  </si>
  <si>
    <t>BTX/2023/0625</t>
  </si>
  <si>
    <t>SX04414924</t>
  </si>
  <si>
    <t>BTX/2023/0626</t>
  </si>
  <si>
    <t>BTX/2023/0627</t>
  </si>
  <si>
    <t>BTX/2023/0554</t>
  </si>
  <si>
    <t>BTX/2023/0577</t>
  </si>
  <si>
    <t>BTX/2023/0616</t>
  </si>
  <si>
    <t>BTX/2023/0623</t>
  </si>
  <si>
    <t>BTX/2023/0578</t>
  </si>
  <si>
    <t>BTX/2023/0622</t>
  </si>
  <si>
    <t>BTX/2023/0617</t>
  </si>
  <si>
    <t xml:space="preserve">Câr y Môr </t>
  </si>
  <si>
    <t>BTX/2023/0618</t>
  </si>
  <si>
    <t>SZ5648899118</t>
  </si>
  <si>
    <t>BTX/2023/0619</t>
  </si>
  <si>
    <t>SU4833506172</t>
  </si>
  <si>
    <t>BTX/2023/0620</t>
  </si>
  <si>
    <t>BTX/2023/0621</t>
  </si>
  <si>
    <t>BTX/2023/0614</t>
  </si>
  <si>
    <t>SH5332880044</t>
  </si>
  <si>
    <t>195/23</t>
  </si>
  <si>
    <t>172/23</t>
  </si>
  <si>
    <t>173/23</t>
  </si>
  <si>
    <t>174/23</t>
  </si>
  <si>
    <t>196/23</t>
  </si>
  <si>
    <t>184/23</t>
  </si>
  <si>
    <t>176/23</t>
  </si>
  <si>
    <t>177/23</t>
  </si>
  <si>
    <t>SW81963551</t>
  </si>
  <si>
    <t>178/23</t>
  </si>
  <si>
    <t>179/23</t>
  </si>
  <si>
    <t>185/23</t>
  </si>
  <si>
    <t>197/23</t>
  </si>
  <si>
    <t>198/23</t>
  </si>
  <si>
    <t>199/23</t>
  </si>
  <si>
    <t>180/23</t>
  </si>
  <si>
    <t>200/23</t>
  </si>
  <si>
    <t>186/23</t>
  </si>
  <si>
    <t>181/23</t>
  </si>
  <si>
    <t>201/23</t>
  </si>
  <si>
    <t>B16CN</t>
  </si>
  <si>
    <t>TR06779599</t>
  </si>
  <si>
    <t>Crouch Approach</t>
  </si>
  <si>
    <t>202/23</t>
  </si>
  <si>
    <t>B16CM</t>
  </si>
  <si>
    <t>TR00508769</t>
  </si>
  <si>
    <t>East of Havengore Creek</t>
  </si>
  <si>
    <t>203/23</t>
  </si>
  <si>
    <t>B16BR</t>
  </si>
  <si>
    <t>TQ93798271</t>
  </si>
  <si>
    <t>Phoenix</t>
  </si>
  <si>
    <t>204/23</t>
  </si>
  <si>
    <t>182/23</t>
  </si>
  <si>
    <t>183/23</t>
  </si>
  <si>
    <t>187/23</t>
  </si>
  <si>
    <t>188/23</t>
  </si>
  <si>
    <t>189/23</t>
  </si>
  <si>
    <t>190/23</t>
  </si>
  <si>
    <t>191/23</t>
  </si>
  <si>
    <t>192/23</t>
  </si>
  <si>
    <t>193/23</t>
  </si>
  <si>
    <t>194/23</t>
  </si>
  <si>
    <t>BTX/2023/0637</t>
  </si>
  <si>
    <t>SH5833473287</t>
  </si>
  <si>
    <t>BTX/2023/0638</t>
  </si>
  <si>
    <t>BTX/2023/0639</t>
  </si>
  <si>
    <t>BTX/2023/0640</t>
  </si>
  <si>
    <t xml:space="preserve">Not tested - unsuitable </t>
  </si>
  <si>
    <t>BTX/2023/0641</t>
  </si>
  <si>
    <t>BTX/2023/0642</t>
  </si>
  <si>
    <t>BTX/2023/0678</t>
  </si>
  <si>
    <t>BTX/2023/0679</t>
  </si>
  <si>
    <t>BTX/2023/0680</t>
  </si>
  <si>
    <t>BTX/2023/0681</t>
  </si>
  <si>
    <t>BTX/2023/0682</t>
  </si>
  <si>
    <t>205/23</t>
  </si>
  <si>
    <t>Not tested - arrived outside sampling window</t>
  </si>
  <si>
    <t>206/23</t>
  </si>
  <si>
    <t>207/23</t>
  </si>
  <si>
    <t>208/23</t>
  </si>
  <si>
    <t>209/23</t>
  </si>
  <si>
    <t>210/23</t>
  </si>
  <si>
    <t>211/23</t>
  </si>
  <si>
    <t>213/23</t>
  </si>
  <si>
    <t>214/23</t>
  </si>
  <si>
    <t>215/23</t>
  </si>
  <si>
    <t>216/23</t>
  </si>
  <si>
    <t>217/23</t>
  </si>
  <si>
    <t>BTX/2023/0691</t>
  </si>
  <si>
    <t>BTX/2023/0705</t>
  </si>
  <si>
    <t>SN3609107672</t>
  </si>
  <si>
    <t>BTX/2023/0706</t>
  </si>
  <si>
    <t>SN4621600014</t>
  </si>
  <si>
    <t>BTX/2023/0707</t>
  </si>
  <si>
    <t>BTX/2023/0708</t>
  </si>
  <si>
    <t>BTX/2023/0709</t>
  </si>
  <si>
    <t>BTX/2023/0710</t>
  </si>
  <si>
    <t>TL9739013419</t>
  </si>
  <si>
    <t>BTX/2023/0711</t>
  </si>
  <si>
    <t>BTX/2023/0712</t>
  </si>
  <si>
    <t>BTX/2023/0739</t>
  </si>
  <si>
    <t>BTX/2023/0740</t>
  </si>
  <si>
    <t>BTX/2023/0741</t>
  </si>
  <si>
    <t>BTX/2023/0742</t>
  </si>
  <si>
    <t>BTX/2023/0743</t>
  </si>
  <si>
    <t>BTX/2023/0759</t>
  </si>
  <si>
    <t>BTX/2023/0760</t>
  </si>
  <si>
    <t>BTX/2023/0761</t>
  </si>
  <si>
    <t>BTX/2023/0762</t>
  </si>
  <si>
    <t>SS51639603</t>
  </si>
  <si>
    <t>Salthouse Pill</t>
  </si>
  <si>
    <t>BTX/2023/0763</t>
  </si>
  <si>
    <t>BTX/2023/0764</t>
  </si>
  <si>
    <t>BTX/2023/0765</t>
  </si>
  <si>
    <t>Walton Backwaters</t>
  </si>
  <si>
    <t>B011Q</t>
  </si>
  <si>
    <t>Tendring DC</t>
  </si>
  <si>
    <t>TM24272367</t>
  </si>
  <si>
    <t>Twizzle</t>
  </si>
  <si>
    <t>BTX/2023/0769</t>
  </si>
  <si>
    <t>BTX/2023/0770</t>
  </si>
  <si>
    <t>TM0607616065</t>
  </si>
  <si>
    <t>BTX/2023/0771</t>
  </si>
  <si>
    <t>219/23</t>
  </si>
  <si>
    <t>220/23</t>
  </si>
  <si>
    <t>222/23</t>
  </si>
  <si>
    <t>223/23</t>
  </si>
  <si>
    <t>224/23</t>
  </si>
  <si>
    <t>225/23</t>
  </si>
  <si>
    <t>226/23</t>
  </si>
  <si>
    <t>227/23</t>
  </si>
  <si>
    <t>228/23</t>
  </si>
  <si>
    <t>229/23</t>
  </si>
  <si>
    <t>230/23</t>
  </si>
  <si>
    <t>231/23</t>
  </si>
  <si>
    <t>232/23</t>
  </si>
  <si>
    <t>233/23</t>
  </si>
  <si>
    <t>234/23</t>
  </si>
  <si>
    <t>235/23</t>
  </si>
  <si>
    <t>236/23</t>
  </si>
  <si>
    <t>237/23</t>
  </si>
  <si>
    <t>238/23</t>
  </si>
  <si>
    <t>239/23</t>
  </si>
  <si>
    <t>240/23</t>
  </si>
  <si>
    <t>241/23</t>
  </si>
  <si>
    <t>242/23</t>
  </si>
  <si>
    <t>243/23</t>
  </si>
  <si>
    <t>244/23</t>
  </si>
  <si>
    <t>B38AL</t>
  </si>
  <si>
    <t>245/23</t>
  </si>
  <si>
    <t>246/23</t>
  </si>
  <si>
    <t>248/23</t>
  </si>
  <si>
    <t>249/23</t>
  </si>
  <si>
    <t>250/23</t>
  </si>
  <si>
    <t>251/23</t>
  </si>
  <si>
    <t>252/23</t>
  </si>
  <si>
    <t>253/23</t>
  </si>
  <si>
    <t>BTX/2023/0773</t>
  </si>
  <si>
    <t>BTX/2023/0784</t>
  </si>
  <si>
    <t>Somerset Council</t>
  </si>
  <si>
    <t>BTX/2023/0785</t>
  </si>
  <si>
    <t>BTX/2023/0799</t>
  </si>
  <si>
    <t>BTX/2023/0800</t>
  </si>
  <si>
    <t>BTX/2023/0801</t>
  </si>
  <si>
    <t>BTX/2023/0802</t>
  </si>
  <si>
    <t>SD40436261</t>
  </si>
  <si>
    <t>BTX/2023/0803</t>
  </si>
  <si>
    <t>BTX/2023/0804</t>
  </si>
  <si>
    <t>BTX/2023/0816</t>
  </si>
  <si>
    <t>TM2424723769</t>
  </si>
  <si>
    <t>254/23</t>
  </si>
  <si>
    <t>255/23</t>
  </si>
  <si>
    <t>256/23</t>
  </si>
  <si>
    <t>257/23</t>
  </si>
  <si>
    <t>258/23</t>
  </si>
  <si>
    <t>259/23</t>
  </si>
  <si>
    <t>260/23</t>
  </si>
  <si>
    <t>261/23</t>
  </si>
  <si>
    <t>Not tested, bottle split in transit</t>
  </si>
  <si>
    <t>262/23</t>
  </si>
  <si>
    <t>263/23</t>
  </si>
  <si>
    <t>264/23</t>
  </si>
  <si>
    <t>265/23</t>
  </si>
  <si>
    <t>266/23</t>
  </si>
  <si>
    <t>267/23</t>
  </si>
  <si>
    <t>268/23</t>
  </si>
  <si>
    <t>270/23</t>
  </si>
  <si>
    <t>271/23</t>
  </si>
  <si>
    <t>272/23</t>
  </si>
  <si>
    <t>273/23</t>
  </si>
  <si>
    <t>BTX/2023/0819</t>
  </si>
  <si>
    <t>BTX/2023/0855</t>
  </si>
  <si>
    <t>4.5</t>
  </si>
  <si>
    <t>BTX/2023/0856</t>
  </si>
  <si>
    <t>2.6</t>
  </si>
  <si>
    <t>BTX/2023/0857</t>
  </si>
  <si>
    <t>BTX/2023/0858</t>
  </si>
  <si>
    <t>BTX/2023/0859</t>
  </si>
  <si>
    <t>BTX/2023/0860</t>
  </si>
  <si>
    <t>1.2</t>
  </si>
  <si>
    <t>BTX/2023/0861</t>
  </si>
  <si>
    <t>BTX/2023/0890</t>
  </si>
  <si>
    <t>BTX/2023/0891</t>
  </si>
  <si>
    <t>BTX/2023/0892</t>
  </si>
  <si>
    <t>SU4875905299</t>
  </si>
  <si>
    <t>BTX/2023/0893</t>
  </si>
  <si>
    <t>BTX/2023/0894</t>
  </si>
  <si>
    <t>BTX/2023/0895</t>
  </si>
  <si>
    <t>BTX/2023/0896</t>
  </si>
  <si>
    <t xml:space="preserve"> BTX/2023/0902</t>
  </si>
  <si>
    <t>274/23</t>
  </si>
  <si>
    <t>275/23</t>
  </si>
  <si>
    <t>276/23</t>
  </si>
  <si>
    <t>277/23</t>
  </si>
  <si>
    <t>278/23</t>
  </si>
  <si>
    <t>279/23</t>
  </si>
  <si>
    <t>280/23</t>
  </si>
  <si>
    <t>281/23</t>
  </si>
  <si>
    <t>283/23</t>
  </si>
  <si>
    <t>285/23</t>
  </si>
  <si>
    <t>286/23</t>
  </si>
  <si>
    <t>287/23</t>
  </si>
  <si>
    <t>288/23</t>
  </si>
  <si>
    <t>289/23</t>
  </si>
  <si>
    <t>290/23</t>
  </si>
  <si>
    <t>291/23</t>
  </si>
  <si>
    <t>292/23</t>
  </si>
  <si>
    <t>293/23</t>
  </si>
  <si>
    <t>294/23</t>
  </si>
  <si>
    <t>295/23</t>
  </si>
  <si>
    <t>296/23</t>
  </si>
  <si>
    <t>BTX/2023/0933</t>
  </si>
  <si>
    <t>BTX/2023/0934</t>
  </si>
  <si>
    <t>BTX/2023/0935</t>
  </si>
  <si>
    <t>BTX/2023/0936</t>
  </si>
  <si>
    <t>BTX/2023/0937</t>
  </si>
  <si>
    <t>BTX/2023/0938</t>
  </si>
  <si>
    <t>BTX/2023/0939</t>
  </si>
  <si>
    <t>BTX/2023/0940</t>
  </si>
  <si>
    <t>BTX/2023/0962</t>
  </si>
  <si>
    <t>BTX/2023/0963</t>
  </si>
  <si>
    <t>BTX/2023/0964</t>
  </si>
  <si>
    <t>BTX/2023/0965</t>
  </si>
  <si>
    <t>BTX/2023/0966</t>
  </si>
  <si>
    <t>BTX/2023/0967</t>
  </si>
  <si>
    <t>TF4411741016</t>
  </si>
  <si>
    <t>BTX/2023/0968</t>
  </si>
  <si>
    <t>BTX/2023/0969</t>
  </si>
  <si>
    <t>BTX/2023/0970</t>
  </si>
  <si>
    <t>BTX/2023/0971</t>
  </si>
  <si>
    <t>BTX/2023/0972</t>
  </si>
  <si>
    <t>BTX/2023/0973</t>
  </si>
  <si>
    <t>BTX/2023/0979</t>
  </si>
  <si>
    <t>BTX/2023/0980</t>
  </si>
  <si>
    <t>BTX/2023/0981</t>
  </si>
  <si>
    <t>BTX/2023/0982</t>
  </si>
  <si>
    <t>BTX/2023/0983</t>
  </si>
  <si>
    <t>BTX/2023/0984</t>
  </si>
  <si>
    <t>BTX/2023/0985</t>
  </si>
  <si>
    <t>297/23</t>
  </si>
  <si>
    <t>298/23</t>
  </si>
  <si>
    <t>299/23</t>
  </si>
  <si>
    <t>300/23</t>
  </si>
  <si>
    <t>301/23</t>
  </si>
  <si>
    <t>302/23</t>
  </si>
  <si>
    <t>303/23</t>
  </si>
  <si>
    <t>304/23</t>
  </si>
  <si>
    <t>305/23</t>
  </si>
  <si>
    <t>306/23</t>
  </si>
  <si>
    <t>307/23</t>
  </si>
  <si>
    <t>308/23</t>
  </si>
  <si>
    <t>309/23</t>
  </si>
  <si>
    <t>310/23</t>
  </si>
  <si>
    <t>311/23</t>
  </si>
  <si>
    <t>312/23</t>
  </si>
  <si>
    <t>313/23</t>
  </si>
  <si>
    <t>314/23</t>
  </si>
  <si>
    <t>315/23</t>
  </si>
  <si>
    <t>316/23</t>
  </si>
  <si>
    <t>317/23</t>
  </si>
  <si>
    <t>318/23</t>
  </si>
  <si>
    <t>319/23</t>
  </si>
  <si>
    <t>320/23</t>
  </si>
  <si>
    <t>BTX/2023/1003</t>
  </si>
  <si>
    <t>TL97441340</t>
  </si>
  <si>
    <t>BTX/2023/1004</t>
  </si>
  <si>
    <t>BTX/2023/1005</t>
  </si>
  <si>
    <t>BTX/2023/1006</t>
  </si>
  <si>
    <t>BTX/2023/1007</t>
  </si>
  <si>
    <t>BTX/2023/1008</t>
  </si>
  <si>
    <t>BTX/2023/1009</t>
  </si>
  <si>
    <t>BTX/2023/1010</t>
  </si>
  <si>
    <t>BTX/2023/1011</t>
  </si>
  <si>
    <t>SH5348380773</t>
  </si>
  <si>
    <t>BTX/2023/1037</t>
  </si>
  <si>
    <t>SN3612707629</t>
  </si>
  <si>
    <t>BTX/2023/1038</t>
  </si>
  <si>
    <t>SN4580100006</t>
  </si>
  <si>
    <t>BTX/2023/1039</t>
  </si>
  <si>
    <t>BTX/2023/1040</t>
  </si>
  <si>
    <t>BTX/2023/1041</t>
  </si>
  <si>
    <t>BTX/2023/1042</t>
  </si>
  <si>
    <t>BTX/2023/1043</t>
  </si>
  <si>
    <t>BTX/2023/1044</t>
  </si>
  <si>
    <t>BTX/2023/1059</t>
  </si>
  <si>
    <t>Sent in error</t>
  </si>
  <si>
    <t>BTX/2023/1060</t>
  </si>
  <si>
    <t>BTX/2023/1061</t>
  </si>
  <si>
    <t>BTX/2023/1062</t>
  </si>
  <si>
    <t>BTX/2023/1063</t>
  </si>
  <si>
    <t>BTX/2023/1068</t>
  </si>
  <si>
    <t>321/23</t>
  </si>
  <si>
    <t>323/23</t>
  </si>
  <si>
    <t>324/23</t>
  </si>
  <si>
    <t>325/23</t>
  </si>
  <si>
    <t>326/23</t>
  </si>
  <si>
    <t>327/23</t>
  </si>
  <si>
    <t>328/23</t>
  </si>
  <si>
    <t>329/23</t>
  </si>
  <si>
    <t>SJ21468468</t>
  </si>
  <si>
    <t>330/23</t>
  </si>
  <si>
    <t>331/23</t>
  </si>
  <si>
    <t>333/23</t>
  </si>
  <si>
    <t>334/23</t>
  </si>
  <si>
    <t>335/23</t>
  </si>
  <si>
    <t>336/23</t>
  </si>
  <si>
    <t>337/23</t>
  </si>
  <si>
    <t>338/23</t>
  </si>
  <si>
    <t>339/23</t>
  </si>
  <si>
    <t>340/23</t>
  </si>
  <si>
    <t>341/23</t>
  </si>
  <si>
    <t>342/23</t>
  </si>
  <si>
    <t>343/23</t>
  </si>
  <si>
    <t>344/23</t>
  </si>
  <si>
    <t>345/23</t>
  </si>
  <si>
    <t>346/23</t>
  </si>
  <si>
    <t>347/23</t>
  </si>
  <si>
    <t>348/23</t>
  </si>
  <si>
    <t>349/23</t>
  </si>
  <si>
    <t>351/23</t>
  </si>
  <si>
    <t>352/23</t>
  </si>
  <si>
    <t>BTX/2023/1084</t>
  </si>
  <si>
    <t>BTX/2023/1085</t>
  </si>
  <si>
    <t>BTX/2023/1086</t>
  </si>
  <si>
    <t>BTX/2023/1087</t>
  </si>
  <si>
    <t>BTX/2023/1088</t>
  </si>
  <si>
    <t>BTX/2023/1089</t>
  </si>
  <si>
    <t>SD32802594</t>
  </si>
  <si>
    <t>BTX/2023/1090</t>
  </si>
  <si>
    <t>BTX/2023/1091</t>
  </si>
  <si>
    <t>BTX/2023/1127</t>
  </si>
  <si>
    <t>BTX/2023/1128</t>
  </si>
  <si>
    <t>BTX/2023/1129</t>
  </si>
  <si>
    <t>BTX/2023/1130</t>
  </si>
  <si>
    <t>BTX/2023/1131</t>
  </si>
  <si>
    <t>SH67548106</t>
  </si>
  <si>
    <t>BTX/2023/1134</t>
  </si>
  <si>
    <t>BTX/2023/1136</t>
  </si>
  <si>
    <t>BTX/2023/1137</t>
  </si>
  <si>
    <t>not tested</t>
  </si>
  <si>
    <t>BTX/2023/1138</t>
  </si>
  <si>
    <t>BTX/2023/1139</t>
  </si>
  <si>
    <t>BTX/2023/1140</t>
  </si>
  <si>
    <t>BTX/2023/1141</t>
  </si>
  <si>
    <t>BTX/2023/1142</t>
  </si>
  <si>
    <t>353/23</t>
  </si>
  <si>
    <t>354/23</t>
  </si>
  <si>
    <t>355/23</t>
  </si>
  <si>
    <t>356/23</t>
  </si>
  <si>
    <t>357/23</t>
  </si>
  <si>
    <t>358/23</t>
  </si>
  <si>
    <t>359/23</t>
  </si>
  <si>
    <t>360/23</t>
  </si>
  <si>
    <t>361/23</t>
  </si>
  <si>
    <t>362/23</t>
  </si>
  <si>
    <t>363/23</t>
  </si>
  <si>
    <t>364/23</t>
  </si>
  <si>
    <t>365/23</t>
  </si>
  <si>
    <t>366/23</t>
  </si>
  <si>
    <t>367/23</t>
  </si>
  <si>
    <t>368/23</t>
  </si>
  <si>
    <t>369/23</t>
  </si>
  <si>
    <t>370/23</t>
  </si>
  <si>
    <t>371/23</t>
  </si>
  <si>
    <t>372/23</t>
  </si>
  <si>
    <t>373/23</t>
  </si>
  <si>
    <t>374/23</t>
  </si>
  <si>
    <t>375/23</t>
  </si>
  <si>
    <t>376/23</t>
  </si>
  <si>
    <t>377/23</t>
  </si>
  <si>
    <t xml:space="preserve">North Kent Coast </t>
  </si>
  <si>
    <t>B17CR</t>
  </si>
  <si>
    <t>TR32937761</t>
  </si>
  <si>
    <t xml:space="preserve">N. Margate and Pan Sand TECFO 15 </t>
  </si>
  <si>
    <t>378/23</t>
  </si>
  <si>
    <t>BTX/2023/1174</t>
  </si>
  <si>
    <t>BTX/2023/1175</t>
  </si>
  <si>
    <t>BTX/2023/1176</t>
  </si>
  <si>
    <t>BTX/2023/1177</t>
  </si>
  <si>
    <t>BTX/2023/1178</t>
  </si>
  <si>
    <t>BTX/2023/1200</t>
  </si>
  <si>
    <t>BTX/2023/1203</t>
  </si>
  <si>
    <t>BTX/2023/1204</t>
  </si>
  <si>
    <t>379/23</t>
  </si>
  <si>
    <t>380/23</t>
  </si>
  <si>
    <t>382/23</t>
  </si>
  <si>
    <t>383/23</t>
  </si>
  <si>
    <t>384/23</t>
  </si>
  <si>
    <t>385/23</t>
  </si>
  <si>
    <t>386/23</t>
  </si>
  <si>
    <t>387/23</t>
  </si>
  <si>
    <t>388/23</t>
  </si>
  <si>
    <t>390/23</t>
  </si>
  <si>
    <t>391/23</t>
  </si>
  <si>
    <t>392/23</t>
  </si>
  <si>
    <t>393/23</t>
  </si>
  <si>
    <t>BTX/2023/1216</t>
  </si>
  <si>
    <t>BTX/2023/1217</t>
  </si>
  <si>
    <t>BTX/2023/1218</t>
  </si>
  <si>
    <t>BTX/2023/1219</t>
  </si>
  <si>
    <t>BTX/2023/1220</t>
  </si>
  <si>
    <t>BTX/2023/1221</t>
  </si>
  <si>
    <t>BTX/2023/1222</t>
  </si>
  <si>
    <t>BTX/2023/1223</t>
  </si>
  <si>
    <t>BTX/2023/1224</t>
  </si>
  <si>
    <t>BTX/2023/1225</t>
  </si>
  <si>
    <t>BTX/2023/1246</t>
  </si>
  <si>
    <t>BTX/2023/1247</t>
  </si>
  <si>
    <t>BTX/2023/1248</t>
  </si>
  <si>
    <t>BTX/2023/1249</t>
  </si>
  <si>
    <t>BTX/2023/1250</t>
  </si>
  <si>
    <t>BTX/2023/1251</t>
  </si>
  <si>
    <t>BTX/2023/1252</t>
  </si>
  <si>
    <t>BTX/2023/1253</t>
  </si>
  <si>
    <t>BTX/2023/1254</t>
  </si>
  <si>
    <t>BTX/2023/1255</t>
  </si>
  <si>
    <t>BTX/2023/1256</t>
  </si>
  <si>
    <t>BTX/2023/1257</t>
  </si>
  <si>
    <t>BTX/2023/1258</t>
  </si>
  <si>
    <t>BTX/2023/1284</t>
  </si>
  <si>
    <t>BTX/2023/1285</t>
  </si>
  <si>
    <t>BTX/2023/1286</t>
  </si>
  <si>
    <t>BTX/2023/1287</t>
  </si>
  <si>
    <t>BTX/2023/1288</t>
  </si>
  <si>
    <t>BTX/2023/1289</t>
  </si>
  <si>
    <t>BTX/2023/1290</t>
  </si>
  <si>
    <t>BTX/2023/1291</t>
  </si>
  <si>
    <t>TM04210928</t>
  </si>
  <si>
    <t>BTX/2023/1294</t>
  </si>
  <si>
    <t>BTX/2023/1295</t>
  </si>
  <si>
    <t>BTX/2023/1296</t>
  </si>
  <si>
    <t>BTX/2023/1297</t>
  </si>
  <si>
    <t>BTX/2023/1298</t>
  </si>
  <si>
    <t>394/23</t>
  </si>
  <si>
    <t>395/23</t>
  </si>
  <si>
    <t>396/23</t>
  </si>
  <si>
    <t>397/23</t>
  </si>
  <si>
    <t>399/23</t>
  </si>
  <si>
    <t>400/23</t>
  </si>
  <si>
    <t>401/23</t>
  </si>
  <si>
    <t>402/23</t>
  </si>
  <si>
    <t>403/23</t>
  </si>
  <si>
    <t>404/23</t>
  </si>
  <si>
    <t>405/23</t>
  </si>
  <si>
    <t>406/23</t>
  </si>
  <si>
    <t>407/23</t>
  </si>
  <si>
    <t>408/23</t>
  </si>
  <si>
    <t>409/23</t>
  </si>
  <si>
    <t>410/23</t>
  </si>
  <si>
    <t>411/23</t>
  </si>
  <si>
    <t>412/23</t>
  </si>
  <si>
    <t>413/23</t>
  </si>
  <si>
    <t>414/23</t>
  </si>
  <si>
    <t>415/23</t>
  </si>
  <si>
    <t>416/23</t>
  </si>
  <si>
    <t>418/23</t>
  </si>
  <si>
    <t>419/23</t>
  </si>
  <si>
    <t>420/23</t>
  </si>
  <si>
    <t>421/23</t>
  </si>
  <si>
    <t>422/23</t>
  </si>
  <si>
    <t>423/23</t>
  </si>
  <si>
    <t>424/23</t>
  </si>
  <si>
    <t>425/23</t>
  </si>
  <si>
    <t>426/23</t>
  </si>
  <si>
    <t>427/23</t>
  </si>
  <si>
    <t>428/23</t>
  </si>
  <si>
    <t>429/23</t>
  </si>
  <si>
    <t>430/23</t>
  </si>
  <si>
    <t>431/23</t>
  </si>
  <si>
    <t>432/23</t>
  </si>
  <si>
    <t>433/23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</si>
</sst>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/18&quot;"/>
    <numFmt numFmtId="165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Calibri"/>
      <family val="2"/>
    </font>
    <font>
      <b/>
      <vertAlign val="superscript"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  <font>
      <sz val="12"/>
      <color rgb="FF0000FF"/>
      <name val="Arial"/>
      <family val="2"/>
    </font>
    <font>
      <sz val="11"/>
      <color rgb="FF000000"/>
      <name val="Arial"/>
      <family val="2"/>
    </font>
    <font>
      <sz val="12"/>
      <color indexed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8" fillId="0" borderId="0"/>
    <xf numFmtId="0" fontId="7" fillId="0" borderId="0"/>
    <xf numFmtId="0" fontId="27" fillId="0" borderId="0"/>
    <xf numFmtId="0" fontId="27" fillId="0" borderId="0"/>
    <xf numFmtId="0" fontId="7" fillId="0" borderId="0"/>
    <xf numFmtId="0" fontId="27" fillId="0" borderId="0"/>
    <xf numFmtId="0" fontId="7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67">
    <xf numFmtId="0" fontId="0" fillId="0" borderId="0" xfId="0"/>
    <xf numFmtId="0" fontId="7" fillId="0" borderId="0" xfId="0" applyFont="1"/>
    <xf numFmtId="0" fontId="7" fillId="0" borderId="0" xfId="42"/>
    <xf numFmtId="0" fontId="29" fillId="0" borderId="0" xfId="42" applyFont="1"/>
    <xf numFmtId="0" fontId="29" fillId="0" borderId="0" xfId="39" applyFont="1"/>
    <xf numFmtId="0" fontId="28" fillId="0" borderId="0" xfId="42" applyFont="1"/>
    <xf numFmtId="0" fontId="28" fillId="0" borderId="0" xfId="39" applyFont="1"/>
    <xf numFmtId="0" fontId="29" fillId="0" borderId="0" xfId="39" applyFont="1" applyAlignment="1">
      <alignment horizontal="center"/>
    </xf>
    <xf numFmtId="0" fontId="29" fillId="0" borderId="0" xfId="39" applyFont="1" applyAlignment="1">
      <alignment horizontal="left"/>
    </xf>
    <xf numFmtId="0" fontId="28" fillId="0" borderId="0" xfId="42" applyFont="1" applyAlignment="1">
      <alignment horizontal="left"/>
    </xf>
    <xf numFmtId="0" fontId="28" fillId="0" borderId="15" xfId="0" applyFont="1" applyBorder="1"/>
    <xf numFmtId="14" fontId="28" fillId="0" borderId="10" xfId="0" applyNumberFormat="1" applyFont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42" applyFont="1" applyAlignment="1">
      <alignment horizontal="left"/>
    </xf>
    <xf numFmtId="0" fontId="28" fillId="0" borderId="0" xfId="39" applyFont="1" applyAlignment="1">
      <alignment horizontal="left"/>
    </xf>
    <xf numFmtId="0" fontId="29" fillId="27" borderId="0" xfId="39" applyFont="1" applyFill="1"/>
    <xf numFmtId="0" fontId="29" fillId="0" borderId="16" xfId="39" applyFont="1" applyBorder="1"/>
    <xf numFmtId="0" fontId="29" fillId="0" borderId="14" xfId="39" applyFont="1" applyBorder="1"/>
    <xf numFmtId="165" fontId="32" fillId="0" borderId="0" xfId="41" applyNumberFormat="1" applyFont="1" applyAlignment="1">
      <alignment horizontal="center" vertical="center"/>
    </xf>
    <xf numFmtId="0" fontId="33" fillId="0" borderId="0" xfId="41" applyFont="1" applyAlignment="1">
      <alignment horizontal="center" vertical="center" wrapText="1"/>
    </xf>
    <xf numFmtId="0" fontId="29" fillId="0" borderId="17" xfId="39" applyFont="1" applyBorder="1"/>
    <xf numFmtId="165" fontId="29" fillId="0" borderId="18" xfId="41" applyNumberFormat="1" applyFont="1" applyBorder="1" applyAlignment="1">
      <alignment horizontal="center" vertical="center"/>
    </xf>
    <xf numFmtId="165" fontId="29" fillId="0" borderId="19" xfId="41" applyNumberFormat="1" applyFont="1" applyBorder="1" applyAlignment="1">
      <alignment horizontal="center" vertical="center"/>
    </xf>
    <xf numFmtId="165" fontId="29" fillId="0" borderId="20" xfId="41" applyNumberFormat="1" applyFont="1" applyBorder="1" applyAlignment="1">
      <alignment horizontal="center" vertical="center"/>
    </xf>
    <xf numFmtId="0" fontId="28" fillId="27" borderId="21" xfId="41" applyFont="1" applyFill="1" applyBorder="1" applyAlignment="1">
      <alignment horizontal="center" vertical="center" wrapText="1"/>
    </xf>
    <xf numFmtId="0" fontId="28" fillId="0" borderId="21" xfId="41" applyFont="1" applyBorder="1"/>
    <xf numFmtId="0" fontId="34" fillId="0" borderId="22" xfId="39" applyFont="1" applyBorder="1" applyAlignment="1">
      <alignment horizontal="center"/>
    </xf>
    <xf numFmtId="0" fontId="34" fillId="0" borderId="23" xfId="39" applyFont="1" applyBorder="1" applyAlignment="1">
      <alignment horizontal="center"/>
    </xf>
    <xf numFmtId="0" fontId="34" fillId="0" borderId="23" xfId="39" applyFont="1" applyBorder="1" applyAlignment="1">
      <alignment horizontal="center" wrapText="1"/>
    </xf>
    <xf numFmtId="0" fontId="34" fillId="0" borderId="24" xfId="39" applyFont="1" applyBorder="1" applyAlignment="1">
      <alignment horizontal="center" wrapText="1"/>
    </xf>
    <xf numFmtId="0" fontId="28" fillId="27" borderId="25" xfId="41" applyFont="1" applyFill="1" applyBorder="1" applyAlignment="1">
      <alignment horizontal="center" vertical="center" wrapText="1"/>
    </xf>
    <xf numFmtId="0" fontId="34" fillId="0" borderId="27" xfId="39" applyFont="1" applyBorder="1" applyAlignment="1">
      <alignment horizontal="center"/>
    </xf>
    <xf numFmtId="0" fontId="34" fillId="0" borderId="10" xfId="39" applyFont="1" applyBorder="1" applyAlignment="1">
      <alignment horizontal="center"/>
    </xf>
    <xf numFmtId="0" fontId="34" fillId="0" borderId="10" xfId="39" applyFont="1" applyBorder="1" applyAlignment="1">
      <alignment horizontal="center" wrapText="1"/>
    </xf>
    <xf numFmtId="0" fontId="34" fillId="0" borderId="28" xfId="39" applyFont="1" applyBorder="1" applyAlignment="1">
      <alignment horizontal="center" wrapText="1"/>
    </xf>
    <xf numFmtId="0" fontId="34" fillId="0" borderId="30" xfId="39" applyFont="1" applyBorder="1" applyAlignment="1">
      <alignment horizontal="center"/>
    </xf>
    <xf numFmtId="0" fontId="34" fillId="0" borderId="13" xfId="39" applyFont="1" applyBorder="1" applyAlignment="1">
      <alignment horizontal="center"/>
    </xf>
    <xf numFmtId="0" fontId="34" fillId="0" borderId="13" xfId="39" applyFont="1" applyBorder="1" applyAlignment="1">
      <alignment horizontal="center" wrapText="1"/>
    </xf>
    <xf numFmtId="0" fontId="34" fillId="0" borderId="31" xfId="39" applyFont="1" applyBorder="1" applyAlignment="1">
      <alignment horizontal="center" wrapText="1"/>
    </xf>
    <xf numFmtId="0" fontId="28" fillId="27" borderId="32" xfId="41" applyFont="1" applyFill="1" applyBorder="1" applyAlignment="1">
      <alignment horizontal="center" vertical="center" wrapText="1"/>
    </xf>
    <xf numFmtId="0" fontId="35" fillId="0" borderId="34" xfId="39" applyFont="1" applyBorder="1" applyAlignment="1">
      <alignment horizontal="center" wrapText="1"/>
    </xf>
    <xf numFmtId="0" fontId="35" fillId="0" borderId="35" xfId="39" applyFont="1" applyBorder="1" applyAlignment="1">
      <alignment horizontal="center" wrapText="1"/>
    </xf>
    <xf numFmtId="0" fontId="35" fillId="0" borderId="36" xfId="39" applyFont="1" applyBorder="1" applyAlignment="1">
      <alignment horizontal="center" wrapText="1"/>
    </xf>
    <xf numFmtId="0" fontId="29" fillId="0" borderId="39" xfId="39" applyFont="1" applyBorder="1"/>
    <xf numFmtId="0" fontId="28" fillId="0" borderId="16" xfId="39" applyFont="1" applyBorder="1"/>
    <xf numFmtId="0" fontId="29" fillId="0" borderId="16" xfId="39" applyFont="1" applyBorder="1" applyAlignment="1">
      <alignment horizontal="left"/>
    </xf>
    <xf numFmtId="0" fontId="29" fillId="27" borderId="16" xfId="39" applyFont="1" applyFill="1" applyBorder="1" applyAlignment="1" applyProtection="1">
      <alignment horizontal="left" vertical="center"/>
      <protection locked="0"/>
    </xf>
    <xf numFmtId="0" fontId="29" fillId="27" borderId="16" xfId="39" applyFont="1" applyFill="1" applyBorder="1"/>
    <xf numFmtId="0" fontId="29" fillId="0" borderId="0" xfId="39" applyFont="1" applyProtection="1">
      <protection locked="0"/>
    </xf>
    <xf numFmtId="0" fontId="7" fillId="0" borderId="0" xfId="42" applyAlignment="1">
      <alignment horizontal="left"/>
    </xf>
    <xf numFmtId="14" fontId="28" fillId="0" borderId="10" xfId="42" applyNumberFormat="1" applyFont="1" applyBorder="1" applyAlignment="1">
      <alignment horizontal="center" wrapText="1"/>
    </xf>
    <xf numFmtId="0" fontId="28" fillId="0" borderId="10" xfId="42" applyFont="1" applyBorder="1" applyAlignment="1">
      <alignment horizontal="center" wrapText="1"/>
    </xf>
    <xf numFmtId="0" fontId="28" fillId="0" borderId="11" xfId="42" applyFont="1" applyBorder="1" applyAlignment="1">
      <alignment horizontal="center" wrapText="1"/>
    </xf>
    <xf numFmtId="49" fontId="28" fillId="0" borderId="10" xfId="39" applyNumberFormat="1" applyFont="1" applyBorder="1" applyAlignment="1" applyProtection="1">
      <alignment horizontal="center" wrapText="1"/>
      <protection locked="0"/>
    </xf>
    <xf numFmtId="1" fontId="28" fillId="0" borderId="10" xfId="39" applyNumberFormat="1" applyFont="1" applyBorder="1" applyAlignment="1">
      <alignment horizontal="center" wrapText="1"/>
    </xf>
    <xf numFmtId="49" fontId="28" fillId="0" borderId="10" xfId="39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4" fontId="28" fillId="0" borderId="10" xfId="0" applyNumberFormat="1" applyFont="1" applyBorder="1" applyAlignment="1">
      <alignment horizontal="center" wrapText="1"/>
    </xf>
    <xf numFmtId="0" fontId="28" fillId="0" borderId="10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2" xfId="0" applyFont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14" fontId="7" fillId="0" borderId="0" xfId="42" applyNumberFormat="1"/>
    <xf numFmtId="0" fontId="29" fillId="24" borderId="0" xfId="42" applyFont="1" applyFill="1" applyAlignment="1">
      <alignment horizontal="left"/>
    </xf>
    <xf numFmtId="0" fontId="29" fillId="25" borderId="0" xfId="42" applyFont="1" applyFill="1" applyAlignment="1">
      <alignment horizontal="left"/>
    </xf>
    <xf numFmtId="0" fontId="29" fillId="26" borderId="0" xfId="42" applyFont="1" applyFill="1" applyAlignment="1">
      <alignment horizontal="left"/>
    </xf>
    <xf numFmtId="0" fontId="29" fillId="0" borderId="10" xfId="42" applyFont="1" applyBorder="1"/>
    <xf numFmtId="0" fontId="29" fillId="0" borderId="10" xfId="42" applyFont="1" applyBorder="1" applyAlignment="1">
      <alignment horizontal="left"/>
    </xf>
    <xf numFmtId="0" fontId="29" fillId="0" borderId="10" xfId="42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10" xfId="51" applyFont="1" applyBorder="1" applyAlignment="1">
      <alignment horizontal="left"/>
    </xf>
    <xf numFmtId="49" fontId="29" fillId="0" borderId="10" xfId="0" applyNumberFormat="1" applyFont="1" applyBorder="1" applyAlignment="1" applyProtection="1">
      <alignment horizontal="left"/>
      <protection locked="0"/>
    </xf>
    <xf numFmtId="0" fontId="29" fillId="0" borderId="10" xfId="0" applyFont="1" applyBorder="1" applyProtection="1">
      <protection locked="0"/>
    </xf>
    <xf numFmtId="14" fontId="29" fillId="0" borderId="10" xfId="0" applyNumberFormat="1" applyFont="1" applyBorder="1" applyProtection="1">
      <protection locked="0"/>
    </xf>
    <xf numFmtId="0" fontId="29" fillId="0" borderId="10" xfId="0" applyFont="1" applyBorder="1" applyAlignment="1" applyProtection="1">
      <alignment horizontal="left" wrapText="1"/>
      <protection locked="0"/>
    </xf>
    <xf numFmtId="0" fontId="29" fillId="28" borderId="10" xfId="42" applyFont="1" applyFill="1" applyBorder="1" applyAlignment="1">
      <alignment horizontal="center"/>
    </xf>
    <xf numFmtId="0" fontId="28" fillId="0" borderId="0" xfId="0" applyFont="1" applyAlignment="1">
      <alignment horizontal="center" wrapText="1"/>
    </xf>
    <xf numFmtId="14" fontId="7" fillId="0" borderId="0" xfId="42" applyNumberFormat="1" applyAlignment="1">
      <alignment horizontal="center"/>
    </xf>
    <xf numFmtId="14" fontId="29" fillId="0" borderId="10" xfId="42" applyNumberFormat="1" applyFont="1" applyBorder="1" applyAlignment="1">
      <alignment horizontal="left"/>
    </xf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0" fontId="37" fillId="0" borderId="0" xfId="0" applyFont="1" applyProtection="1">
      <protection locked="0"/>
    </xf>
    <xf numFmtId="0" fontId="28" fillId="0" borderId="10" xfId="0" applyFont="1" applyBorder="1" applyAlignment="1" applyProtection="1">
      <alignment horizontal="left" wrapText="1"/>
      <protection locked="0"/>
    </xf>
    <xf numFmtId="1" fontId="7" fillId="0" borderId="10" xfId="43" applyNumberFormat="1" applyFont="1" applyBorder="1" applyAlignment="1">
      <alignment horizontal="center"/>
    </xf>
    <xf numFmtId="165" fontId="7" fillId="0" borderId="10" xfId="43" applyNumberFormat="1" applyFont="1" applyBorder="1" applyAlignment="1">
      <alignment horizontal="center"/>
    </xf>
    <xf numFmtId="49" fontId="29" fillId="0" borderId="0" xfId="39" applyNumberFormat="1" applyFont="1" applyAlignment="1">
      <alignment horizontal="center"/>
    </xf>
    <xf numFmtId="0" fontId="29" fillId="0" borderId="0" xfId="39" applyFont="1" applyAlignment="1">
      <alignment wrapText="1"/>
    </xf>
    <xf numFmtId="1" fontId="29" fillId="0" borderId="10" xfId="43" applyNumberFormat="1" applyFont="1" applyBorder="1" applyAlignment="1">
      <alignment horizontal="center"/>
    </xf>
    <xf numFmtId="165" fontId="29" fillId="0" borderId="10" xfId="43" applyNumberFormat="1" applyFont="1" applyBorder="1" applyAlignment="1">
      <alignment horizontal="center"/>
    </xf>
    <xf numFmtId="0" fontId="29" fillId="27" borderId="10" xfId="42" applyFont="1" applyFill="1" applyBorder="1" applyAlignment="1">
      <alignment horizontal="left"/>
    </xf>
    <xf numFmtId="0" fontId="29" fillId="0" borderId="10" xfId="39" applyFont="1" applyBorder="1"/>
    <xf numFmtId="49" fontId="29" fillId="0" borderId="10" xfId="39" applyNumberFormat="1" applyFont="1" applyBorder="1" applyAlignment="1">
      <alignment horizontal="center"/>
    </xf>
    <xf numFmtId="0" fontId="29" fillId="0" borderId="10" xfId="52" applyFont="1" applyBorder="1" applyAlignment="1">
      <alignment horizontal="left"/>
    </xf>
    <xf numFmtId="14" fontId="29" fillId="0" borderId="10" xfId="39" applyNumberFormat="1" applyFont="1" applyBorder="1" applyAlignment="1">
      <alignment horizontal="left"/>
    </xf>
    <xf numFmtId="49" fontId="29" fillId="0" borderId="40" xfId="39" applyNumberFormat="1" applyFont="1" applyBorder="1" applyAlignment="1">
      <alignment horizontal="center"/>
    </xf>
    <xf numFmtId="14" fontId="29" fillId="0" borderId="41" xfId="39" applyNumberFormat="1" applyFont="1" applyBorder="1" applyAlignment="1">
      <alignment horizontal="center"/>
    </xf>
    <xf numFmtId="0" fontId="29" fillId="0" borderId="10" xfId="53" applyFont="1" applyBorder="1" applyAlignment="1">
      <alignment horizontal="left"/>
    </xf>
    <xf numFmtId="0" fontId="29" fillId="0" borderId="40" xfId="42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0" fontId="29" fillId="26" borderId="40" xfId="0" applyFont="1" applyFill="1" applyBorder="1" applyAlignment="1" applyProtection="1">
      <alignment wrapText="1"/>
      <protection locked="0"/>
    </xf>
    <xf numFmtId="0" fontId="29" fillId="26" borderId="42" xfId="0" applyFont="1" applyFill="1" applyBorder="1" applyAlignment="1" applyProtection="1">
      <alignment wrapText="1"/>
      <protection locked="0"/>
    </xf>
    <xf numFmtId="0" fontId="29" fillId="26" borderId="41" xfId="0" applyFont="1" applyFill="1" applyBorder="1" applyAlignment="1" applyProtection="1">
      <alignment wrapText="1"/>
      <protection locked="0"/>
    </xf>
    <xf numFmtId="0" fontId="34" fillId="0" borderId="10" xfId="0" applyFont="1" applyBorder="1" applyAlignment="1">
      <alignment horizontal="left" vertical="center" wrapText="1"/>
    </xf>
    <xf numFmtId="0" fontId="29" fillId="0" borderId="10" xfId="54" applyFont="1" applyBorder="1" applyAlignment="1">
      <alignment horizontal="left"/>
    </xf>
    <xf numFmtId="14" fontId="29" fillId="0" borderId="10" xfId="39" applyNumberFormat="1" applyFont="1" applyBorder="1" applyAlignment="1">
      <alignment horizontal="center"/>
    </xf>
    <xf numFmtId="0" fontId="29" fillId="27" borderId="10" xfId="55" applyFont="1" applyFill="1" applyBorder="1" applyAlignment="1">
      <alignment horizontal="left"/>
    </xf>
    <xf numFmtId="0" fontId="29" fillId="0" borderId="10" xfId="55" applyFont="1" applyBorder="1" applyAlignment="1">
      <alignment horizontal="left"/>
    </xf>
    <xf numFmtId="0" fontId="34" fillId="0" borderId="10" xfId="0" applyFont="1" applyBorder="1"/>
    <xf numFmtId="0" fontId="38" fillId="0" borderId="10" xfId="0" applyFont="1" applyBorder="1"/>
    <xf numFmtId="0" fontId="29" fillId="0" borderId="10" xfId="56" applyFont="1" applyBorder="1" applyAlignment="1">
      <alignment horizontal="left"/>
    </xf>
    <xf numFmtId="0" fontId="29" fillId="0" borderId="0" xfId="0" applyFont="1"/>
    <xf numFmtId="0" fontId="28" fillId="26" borderId="40" xfId="0" applyFont="1" applyFill="1" applyBorder="1" applyAlignment="1" applyProtection="1">
      <alignment horizontal="left" wrapText="1"/>
      <protection locked="0"/>
    </xf>
    <xf numFmtId="0" fontId="28" fillId="26" borderId="42" xfId="0" applyFont="1" applyFill="1" applyBorder="1" applyAlignment="1" applyProtection="1">
      <alignment wrapText="1"/>
      <protection locked="0"/>
    </xf>
    <xf numFmtId="0" fontId="28" fillId="26" borderId="41" xfId="0" applyFont="1" applyFill="1" applyBorder="1" applyAlignment="1" applyProtection="1">
      <alignment wrapText="1"/>
      <protection locked="0"/>
    </xf>
    <xf numFmtId="0" fontId="39" fillId="0" borderId="0" xfId="0" applyFont="1" applyProtection="1">
      <protection locked="0"/>
    </xf>
    <xf numFmtId="0" fontId="40" fillId="0" borderId="10" xfId="52" applyFont="1" applyBorder="1" applyAlignment="1">
      <alignment horizontal="left"/>
    </xf>
    <xf numFmtId="0" fontId="29" fillId="0" borderId="10" xfId="57" applyFont="1" applyBorder="1" applyAlignment="1">
      <alignment horizontal="left"/>
    </xf>
    <xf numFmtId="0" fontId="28" fillId="26" borderId="40" xfId="0" applyFont="1" applyFill="1" applyBorder="1" applyAlignment="1" applyProtection="1">
      <alignment wrapText="1"/>
      <protection locked="0"/>
    </xf>
    <xf numFmtId="0" fontId="34" fillId="0" borderId="13" xfId="0" applyFont="1" applyBorder="1"/>
    <xf numFmtId="14" fontId="29" fillId="27" borderId="10" xfId="42" applyNumberFormat="1" applyFont="1" applyFill="1" applyBorder="1" applyAlignment="1">
      <alignment horizontal="left"/>
    </xf>
    <xf numFmtId="0" fontId="29" fillId="0" borderId="10" xfId="39" applyFont="1" applyBorder="1" applyAlignment="1">
      <alignment horizontal="center"/>
    </xf>
    <xf numFmtId="0" fontId="32" fillId="28" borderId="10" xfId="43" applyFont="1" applyFill="1" applyBorder="1" applyAlignment="1">
      <alignment horizontal="center" vertical="center"/>
    </xf>
    <xf numFmtId="14" fontId="29" fillId="0" borderId="10" xfId="42" applyNumberFormat="1" applyFont="1" applyBorder="1" applyAlignment="1">
      <alignment horizontal="center"/>
    </xf>
    <xf numFmtId="0" fontId="27" fillId="28" borderId="10" xfId="43" applyFill="1" applyBorder="1" applyAlignment="1">
      <alignment horizontal="center"/>
    </xf>
    <xf numFmtId="0" fontId="40" fillId="28" borderId="10" xfId="43" applyFont="1" applyFill="1" applyBorder="1" applyAlignment="1">
      <alignment horizontal="center" vertical="center"/>
    </xf>
    <xf numFmtId="0" fontId="29" fillId="0" borderId="10" xfId="0" applyFont="1" applyBorder="1" applyAlignment="1" applyProtection="1">
      <alignment horizontal="left"/>
      <protection locked="0"/>
    </xf>
    <xf numFmtId="0" fontId="29" fillId="0" borderId="10" xfId="39" applyFont="1" applyBorder="1" applyAlignment="1" applyProtection="1">
      <alignment horizontal="left"/>
      <protection locked="0"/>
    </xf>
    <xf numFmtId="0" fontId="29" fillId="0" borderId="10" xfId="39" applyFont="1" applyBorder="1" applyProtection="1">
      <protection locked="0"/>
    </xf>
    <xf numFmtId="14" fontId="29" fillId="0" borderId="10" xfId="39" applyNumberFormat="1" applyFont="1" applyBorder="1" applyProtection="1">
      <protection locked="0"/>
    </xf>
    <xf numFmtId="14" fontId="29" fillId="0" borderId="0" xfId="39" applyNumberFormat="1" applyFont="1"/>
    <xf numFmtId="2" fontId="27" fillId="0" borderId="10" xfId="43" applyNumberFormat="1" applyBorder="1" applyAlignment="1">
      <alignment horizontal="center"/>
    </xf>
    <xf numFmtId="0" fontId="40" fillId="0" borderId="10" xfId="43" applyFont="1" applyBorder="1" applyAlignment="1">
      <alignment horizontal="center"/>
    </xf>
    <xf numFmtId="0" fontId="29" fillId="0" borderId="10" xfId="0" applyFont="1" applyBorder="1"/>
    <xf numFmtId="0" fontId="41" fillId="0" borderId="0" xfId="0" applyFont="1" applyAlignment="1" applyProtection="1">
      <alignment horizontal="center" wrapText="1"/>
      <protection locked="0"/>
    </xf>
    <xf numFmtId="0" fontId="29" fillId="24" borderId="0" xfId="0" applyFont="1" applyFill="1" applyProtection="1">
      <protection locked="0"/>
    </xf>
    <xf numFmtId="0" fontId="29" fillId="26" borderId="0" xfId="0" applyFont="1" applyFill="1" applyProtection="1">
      <protection locked="0"/>
    </xf>
    <xf numFmtId="0" fontId="28" fillId="0" borderId="0" xfId="0" applyFont="1" applyAlignment="1" applyProtection="1">
      <alignment horizontal="left"/>
      <protection locked="0"/>
    </xf>
    <xf numFmtId="14" fontId="29" fillId="29" borderId="10" xfId="42" applyNumberFormat="1" applyFont="1" applyFill="1" applyBorder="1" applyAlignment="1">
      <alignment horizontal="center"/>
    </xf>
    <xf numFmtId="0" fontId="29" fillId="0" borderId="40" xfId="0" applyFont="1" applyBorder="1" applyAlignment="1" applyProtection="1">
      <alignment horizontal="left" wrapText="1"/>
      <protection locked="0"/>
    </xf>
    <xf numFmtId="0" fontId="29" fillId="0" borderId="42" xfId="0" applyFont="1" applyBorder="1" applyAlignment="1" applyProtection="1">
      <alignment horizontal="left" wrapText="1"/>
      <protection locked="0"/>
    </xf>
    <xf numFmtId="0" fontId="29" fillId="0" borderId="41" xfId="0" applyFont="1" applyBorder="1" applyAlignment="1" applyProtection="1">
      <alignment horizontal="left" wrapText="1"/>
      <protection locked="0"/>
    </xf>
    <xf numFmtId="0" fontId="28" fillId="26" borderId="10" xfId="0" applyFont="1" applyFill="1" applyBorder="1" applyAlignment="1" applyProtection="1">
      <alignment horizontal="center" wrapText="1"/>
      <protection locked="0"/>
    </xf>
    <xf numFmtId="0" fontId="28" fillId="26" borderId="10" xfId="0" applyFont="1" applyFill="1" applyBorder="1" applyAlignment="1" applyProtection="1">
      <alignment wrapText="1"/>
      <protection locked="0"/>
    </xf>
    <xf numFmtId="49" fontId="29" fillId="0" borderId="0" xfId="0" applyNumberFormat="1" applyFont="1"/>
    <xf numFmtId="0" fontId="42" fillId="30" borderId="0" xfId="0" applyFont="1" applyFill="1"/>
    <xf numFmtId="0" fontId="43" fillId="29" borderId="10" xfId="0" applyFont="1" applyFill="1" applyBorder="1" applyAlignment="1">
      <alignment horizontal="left" vertical="center"/>
    </xf>
    <xf numFmtId="1" fontId="29" fillId="28" borderId="10" xfId="42" applyNumberFormat="1" applyFont="1" applyFill="1" applyBorder="1" applyAlignment="1">
      <alignment horizontal="center"/>
    </xf>
    <xf numFmtId="0" fontId="29" fillId="29" borderId="10" xfId="42" applyFont="1" applyFill="1" applyBorder="1" applyAlignment="1">
      <alignment horizontal="center"/>
    </xf>
    <xf numFmtId="0" fontId="29" fillId="29" borderId="40" xfId="42" applyFont="1" applyFill="1" applyBorder="1" applyAlignment="1">
      <alignment horizontal="center"/>
    </xf>
    <xf numFmtId="0" fontId="43" fillId="26" borderId="10" xfId="0" applyFont="1" applyFill="1" applyBorder="1" applyAlignment="1">
      <alignment wrapText="1"/>
    </xf>
    <xf numFmtId="0" fontId="29" fillId="28" borderId="10" xfId="39" applyFont="1" applyFill="1" applyBorder="1" applyAlignment="1">
      <alignment horizontal="center"/>
    </xf>
    <xf numFmtId="0" fontId="34" fillId="0" borderId="10" xfId="0" applyFont="1" applyBorder="1" applyAlignment="1">
      <alignment horizontal="left" wrapText="1"/>
    </xf>
    <xf numFmtId="165" fontId="29" fillId="28" borderId="10" xfId="0" applyNumberFormat="1" applyFont="1" applyFill="1" applyBorder="1" applyAlignment="1">
      <alignment horizontal="center" vertical="center"/>
    </xf>
    <xf numFmtId="0" fontId="34" fillId="0" borderId="0" xfId="0" applyFont="1"/>
    <xf numFmtId="0" fontId="29" fillId="31" borderId="10" xfId="42" applyFont="1" applyFill="1" applyBorder="1" applyAlignment="1">
      <alignment horizontal="center"/>
    </xf>
    <xf numFmtId="49" fontId="29" fillId="28" borderId="10" xfId="39" applyNumberFormat="1" applyFont="1" applyFill="1" applyBorder="1" applyAlignment="1">
      <alignment horizontal="center"/>
    </xf>
    <xf numFmtId="0" fontId="29" fillId="0" borderId="10" xfId="39" applyFont="1" applyBorder="1" applyAlignment="1" applyProtection="1">
      <alignment horizontal="left" wrapText="1"/>
      <protection locked="0"/>
    </xf>
    <xf numFmtId="0" fontId="28" fillId="26" borderId="40" xfId="39" applyFont="1" applyFill="1" applyBorder="1" applyAlignment="1" applyProtection="1">
      <alignment wrapText="1"/>
      <protection locked="0"/>
    </xf>
    <xf numFmtId="0" fontId="28" fillId="26" borderId="42" xfId="39" applyFont="1" applyFill="1" applyBorder="1" applyAlignment="1" applyProtection="1">
      <alignment wrapText="1"/>
      <protection locked="0"/>
    </xf>
    <xf numFmtId="0" fontId="28" fillId="26" borderId="41" xfId="39" applyFont="1" applyFill="1" applyBorder="1" applyAlignment="1" applyProtection="1">
      <alignment wrapText="1"/>
      <protection locked="0"/>
    </xf>
    <xf numFmtId="0" fontId="28" fillId="0" borderId="38" xfId="41" applyFont="1" applyBorder="1" applyAlignment="1">
      <alignment horizontal="center" vertical="center" wrapText="1"/>
    </xf>
    <xf numFmtId="0" fontId="28" fillId="0" borderId="37" xfId="41" applyFont="1" applyBorder="1" applyAlignment="1">
      <alignment horizontal="center" vertical="center" wrapText="1"/>
    </xf>
    <xf numFmtId="0" fontId="28" fillId="0" borderId="33" xfId="41" applyFont="1" applyBorder="1" applyAlignment="1">
      <alignment horizontal="center" vertical="center"/>
    </xf>
    <xf numFmtId="0" fontId="28" fillId="0" borderId="29" xfId="41" applyFont="1" applyBorder="1" applyAlignment="1">
      <alignment horizontal="center" vertical="center"/>
    </xf>
    <xf numFmtId="0" fontId="28" fillId="0" borderId="26" xfId="41" applyFont="1" applyBorder="1" applyAlignment="1">
      <alignment horizontal="center" vertical="center"/>
    </xf>
    <xf numFmtId="0" fontId="29" fillId="0" borderId="0" xfId="51" applyFont="1" applyAlignment="1">
      <alignment horizontal="left"/>
    </xf>
  </cellXfs>
  <cellStyles count="5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34" xr:uid="{00000000-0005-0000-0000-000021000000}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2" xfId="39" xr:uid="{00000000-0005-0000-0000-000027000000}"/>
    <cellStyle name="Normal 3" xfId="40" xr:uid="{00000000-0005-0000-0000-000028000000}"/>
    <cellStyle name="Normal 3 2" xfId="41" xr:uid="{00000000-0005-0000-0000-000029000000}"/>
    <cellStyle name="Normal 3 3" xfId="49" xr:uid="{EC250DB6-4278-4069-96FC-7048368D10E6}"/>
    <cellStyle name="Normal 3 4" xfId="50" xr:uid="{8D6C6B31-E29C-45B6-92E1-4C9083770616}"/>
    <cellStyle name="Normal 4" xfId="42" xr:uid="{00000000-0005-0000-0000-00002A000000}"/>
    <cellStyle name="Normal 5" xfId="43" xr:uid="{00000000-0005-0000-0000-00002B000000}"/>
    <cellStyle name="Normal_Flesh results" xfId="51" xr:uid="{DFEBD74F-F36B-41CF-9A6C-550F66E76222}"/>
    <cellStyle name="Normal_Flesh results_1 2" xfId="52" xr:uid="{778B55AA-3265-40B2-AF5A-29E24497899F}"/>
    <cellStyle name="Normal_Flesh results_2" xfId="54" xr:uid="{0E6EB6B1-1D37-41B4-8070-07107B981BCB}"/>
    <cellStyle name="Normal_Flesh results_3" xfId="55" xr:uid="{64A9483A-DD8B-4759-8DDC-EE25A2558BC1}"/>
    <cellStyle name="Normal_Flesh results_4" xfId="56" xr:uid="{4609B2E7-1414-48DC-9989-F01906D56A1A}"/>
    <cellStyle name="Normal_Flesh results_5" xfId="57" xr:uid="{70E2FAD6-CC6A-4E21-AF21-E9707FCB0043}"/>
    <cellStyle name="Normal_Flesh results_6" xfId="53" xr:uid="{EAE12928-B9C2-46C9-8527-B1C400D850B0}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275"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8"/>
  <sheetViews>
    <sheetView tabSelected="1" topLeftCell="F1" zoomScale="70" zoomScaleNormal="70" workbookViewId="0">
      <pane ySplit="2" topLeftCell="A289" activePane="bottomLeft" state="frozen"/>
      <selection pane="bottomLeft" activeCell="O390" sqref="O390"/>
    </sheetView>
  </sheetViews>
  <sheetFormatPr defaultColWidth="22.7265625" defaultRowHeight="12.5" x14ac:dyDescent="0.25"/>
  <cols>
    <col min="1" max="1" width="22.7265625" style="49"/>
    <col min="2" max="2" width="31.7265625" style="49" bestFit="1" customWidth="1"/>
    <col min="3" max="3" width="22.7265625" style="49"/>
    <col min="4" max="4" width="41.26953125" style="49" customWidth="1"/>
    <col min="5" max="5" width="22.7265625" style="49"/>
    <col min="6" max="6" width="39.1796875" style="49" customWidth="1"/>
    <col min="7" max="7" width="22.7265625" style="78"/>
    <col min="8" max="8" width="22.7265625" style="63"/>
    <col min="9" max="16384" width="22.7265625" style="2"/>
  </cols>
  <sheetData>
    <row r="1" spans="1:20" ht="24.65" customHeight="1" x14ac:dyDescent="0.35">
      <c r="A1" s="9" t="s">
        <v>33</v>
      </c>
      <c r="H1" s="2"/>
    </row>
    <row r="2" spans="1:20" s="13" customFormat="1" ht="122.25" customHeight="1" x14ac:dyDescent="0.35">
      <c r="A2" s="51" t="s">
        <v>20</v>
      </c>
      <c r="B2" s="51" t="s">
        <v>21</v>
      </c>
      <c r="C2" s="51" t="s">
        <v>0</v>
      </c>
      <c r="D2" s="51" t="s">
        <v>22</v>
      </c>
      <c r="E2" s="51" t="s">
        <v>34</v>
      </c>
      <c r="F2" s="51" t="s">
        <v>24</v>
      </c>
      <c r="G2" s="50" t="s">
        <v>35</v>
      </c>
      <c r="H2" s="51" t="s">
        <v>36</v>
      </c>
      <c r="I2" s="52" t="s">
        <v>37</v>
      </c>
      <c r="J2" s="52" t="s">
        <v>38</v>
      </c>
      <c r="K2" s="53" t="s">
        <v>39</v>
      </c>
      <c r="L2" s="54" t="s">
        <v>40</v>
      </c>
      <c r="M2" s="54" t="s">
        <v>41</v>
      </c>
      <c r="N2" s="54" t="s">
        <v>42</v>
      </c>
      <c r="O2" s="55" t="s">
        <v>425</v>
      </c>
    </row>
    <row r="3" spans="1:20" s="4" customFormat="1" ht="24.65" customHeight="1" x14ac:dyDescent="0.35">
      <c r="A3" s="67" t="s">
        <v>148</v>
      </c>
      <c r="B3" s="68" t="s">
        <v>122</v>
      </c>
      <c r="C3" s="68" t="s">
        <v>123</v>
      </c>
      <c r="D3" s="68" t="s">
        <v>120</v>
      </c>
      <c r="E3" s="68" t="s">
        <v>149</v>
      </c>
      <c r="F3" s="68" t="s">
        <v>124</v>
      </c>
      <c r="G3" s="79">
        <v>44929</v>
      </c>
      <c r="H3" s="68" t="s">
        <v>15</v>
      </c>
      <c r="I3" s="69" t="s">
        <v>110</v>
      </c>
      <c r="J3" s="69"/>
      <c r="K3" s="69"/>
      <c r="L3" s="84" t="s">
        <v>111</v>
      </c>
      <c r="M3" s="84" t="s">
        <v>111</v>
      </c>
      <c r="N3" s="85" t="s">
        <v>111</v>
      </c>
      <c r="O3" s="69" t="s">
        <v>112</v>
      </c>
      <c r="P3" s="3"/>
      <c r="Q3" s="3"/>
      <c r="R3" s="3"/>
      <c r="S3" s="3"/>
      <c r="T3" s="3"/>
    </row>
    <row r="4" spans="1:20" s="4" customFormat="1" ht="24.65" customHeight="1" x14ac:dyDescent="0.35">
      <c r="A4" s="67" t="s">
        <v>150</v>
      </c>
      <c r="B4" s="68" t="s">
        <v>118</v>
      </c>
      <c r="C4" s="68" t="s">
        <v>119</v>
      </c>
      <c r="D4" s="68" t="s">
        <v>120</v>
      </c>
      <c r="E4" s="68" t="s">
        <v>131</v>
      </c>
      <c r="F4" s="68" t="s">
        <v>121</v>
      </c>
      <c r="G4" s="79">
        <v>44930</v>
      </c>
      <c r="H4" s="68" t="s">
        <v>12</v>
      </c>
      <c r="I4" s="69" t="s">
        <v>110</v>
      </c>
      <c r="J4" s="69"/>
      <c r="K4" s="69"/>
      <c r="L4" s="69" t="s">
        <v>111</v>
      </c>
      <c r="M4" s="69" t="s">
        <v>111</v>
      </c>
      <c r="N4" s="69" t="s">
        <v>111</v>
      </c>
      <c r="O4" s="69" t="s">
        <v>112</v>
      </c>
      <c r="P4" s="3"/>
      <c r="Q4" s="3"/>
      <c r="R4" s="3"/>
      <c r="S4" s="3"/>
      <c r="T4" s="3"/>
    </row>
    <row r="5" spans="1:20" s="4" customFormat="1" ht="24.65" customHeight="1" x14ac:dyDescent="0.35">
      <c r="A5" s="67" t="s">
        <v>151</v>
      </c>
      <c r="B5" s="68" t="s">
        <v>132</v>
      </c>
      <c r="C5" s="71" t="s">
        <v>133</v>
      </c>
      <c r="D5" s="71" t="s">
        <v>134</v>
      </c>
      <c r="E5" s="71" t="s">
        <v>135</v>
      </c>
      <c r="F5" s="71" t="s">
        <v>136</v>
      </c>
      <c r="G5" s="79">
        <v>44930</v>
      </c>
      <c r="H5" s="71" t="s">
        <v>16</v>
      </c>
      <c r="I5" s="69" t="s">
        <v>110</v>
      </c>
      <c r="J5" s="69"/>
      <c r="K5" s="69"/>
      <c r="L5" s="69" t="s">
        <v>111</v>
      </c>
      <c r="M5" s="69" t="s">
        <v>111</v>
      </c>
      <c r="N5" s="69" t="s">
        <v>111</v>
      </c>
      <c r="O5" s="69" t="s">
        <v>112</v>
      </c>
      <c r="P5" s="3"/>
      <c r="Q5" s="3"/>
      <c r="R5" s="3"/>
      <c r="S5" s="3"/>
      <c r="T5" s="3"/>
    </row>
    <row r="6" spans="1:20" s="4" customFormat="1" ht="24.65" customHeight="1" x14ac:dyDescent="0.35">
      <c r="A6" s="67" t="s">
        <v>152</v>
      </c>
      <c r="B6" s="68" t="s">
        <v>113</v>
      </c>
      <c r="C6" s="68" t="s">
        <v>114</v>
      </c>
      <c r="D6" s="70" t="s">
        <v>115</v>
      </c>
      <c r="E6" s="68" t="s">
        <v>116</v>
      </c>
      <c r="F6" s="68" t="s">
        <v>117</v>
      </c>
      <c r="G6" s="79">
        <v>44931</v>
      </c>
      <c r="H6" s="68" t="s">
        <v>109</v>
      </c>
      <c r="I6" s="69" t="s">
        <v>110</v>
      </c>
      <c r="J6" s="69"/>
      <c r="K6" s="69"/>
      <c r="L6" s="69" t="s">
        <v>111</v>
      </c>
      <c r="M6" s="69" t="s">
        <v>111</v>
      </c>
      <c r="N6" s="69" t="s">
        <v>111</v>
      </c>
      <c r="O6" s="76">
        <v>3</v>
      </c>
      <c r="P6" s="3"/>
      <c r="Q6" s="3"/>
      <c r="R6" s="3"/>
      <c r="S6" s="3"/>
      <c r="T6" s="3"/>
    </row>
    <row r="7" spans="1:20" s="4" customFormat="1" ht="24.65" customHeight="1" x14ac:dyDescent="0.35">
      <c r="A7" s="67" t="s">
        <v>153</v>
      </c>
      <c r="B7" s="71" t="s">
        <v>125</v>
      </c>
      <c r="C7" s="71" t="s">
        <v>126</v>
      </c>
      <c r="D7" s="71" t="s">
        <v>127</v>
      </c>
      <c r="E7" s="71" t="s">
        <v>128</v>
      </c>
      <c r="F7" s="71" t="s">
        <v>129</v>
      </c>
      <c r="G7" s="79">
        <v>44931</v>
      </c>
      <c r="H7" s="71" t="s">
        <v>12</v>
      </c>
      <c r="I7" s="69" t="s">
        <v>110</v>
      </c>
      <c r="J7" s="69"/>
      <c r="K7" s="69"/>
      <c r="L7" s="69" t="s">
        <v>111</v>
      </c>
      <c r="M7" s="69" t="s">
        <v>111</v>
      </c>
      <c r="N7" s="69" t="s">
        <v>111</v>
      </c>
      <c r="O7" s="69" t="s">
        <v>112</v>
      </c>
      <c r="P7" s="3"/>
      <c r="Q7" s="3"/>
      <c r="R7" s="3"/>
      <c r="S7" s="3"/>
      <c r="T7" s="3"/>
    </row>
    <row r="8" spans="1:20" s="3" customFormat="1" ht="24.65" customHeight="1" x14ac:dyDescent="0.35">
      <c r="A8" s="67" t="s">
        <v>154</v>
      </c>
      <c r="B8" s="68" t="s">
        <v>142</v>
      </c>
      <c r="C8" s="68" t="s">
        <v>143</v>
      </c>
      <c r="D8" s="68" t="s">
        <v>144</v>
      </c>
      <c r="E8" s="68" t="s">
        <v>145</v>
      </c>
      <c r="F8" s="68" t="s">
        <v>146</v>
      </c>
      <c r="G8" s="79">
        <v>44931</v>
      </c>
      <c r="H8" s="68" t="s">
        <v>12</v>
      </c>
      <c r="I8" s="69" t="s">
        <v>110</v>
      </c>
      <c r="J8" s="69"/>
      <c r="K8" s="69"/>
      <c r="L8" s="69" t="s">
        <v>111</v>
      </c>
      <c r="M8" s="69" t="s">
        <v>111</v>
      </c>
      <c r="N8" s="69" t="s">
        <v>111</v>
      </c>
      <c r="O8" s="69" t="s">
        <v>112</v>
      </c>
    </row>
    <row r="9" spans="1:20" s="4" customFormat="1" ht="24.65" customHeight="1" x14ac:dyDescent="0.35">
      <c r="A9" s="67" t="s">
        <v>155</v>
      </c>
      <c r="B9" s="68" t="s">
        <v>137</v>
      </c>
      <c r="C9" s="68" t="s">
        <v>138</v>
      </c>
      <c r="D9" s="68" t="s">
        <v>139</v>
      </c>
      <c r="E9" s="68" t="s">
        <v>140</v>
      </c>
      <c r="F9" s="68" t="s">
        <v>141</v>
      </c>
      <c r="G9" s="79">
        <v>44931</v>
      </c>
      <c r="H9" s="68" t="s">
        <v>15</v>
      </c>
      <c r="I9" s="69" t="s">
        <v>110</v>
      </c>
      <c r="J9" s="69"/>
      <c r="K9" s="69"/>
      <c r="L9" s="69" t="s">
        <v>111</v>
      </c>
      <c r="M9" s="69" t="s">
        <v>111</v>
      </c>
      <c r="N9" s="69" t="s">
        <v>111</v>
      </c>
      <c r="O9" s="69" t="s">
        <v>112</v>
      </c>
      <c r="P9" s="3"/>
      <c r="Q9" s="3"/>
      <c r="R9" s="3"/>
      <c r="S9" s="3"/>
      <c r="T9" s="3"/>
    </row>
    <row r="10" spans="1:20" s="4" customFormat="1" ht="24.65" customHeight="1" x14ac:dyDescent="0.35">
      <c r="A10" s="67" t="s">
        <v>161</v>
      </c>
      <c r="B10" s="68" t="s">
        <v>105</v>
      </c>
      <c r="C10" s="68" t="s">
        <v>106</v>
      </c>
      <c r="D10" s="68" t="s">
        <v>107</v>
      </c>
      <c r="E10" s="68" t="s">
        <v>162</v>
      </c>
      <c r="F10" s="68" t="s">
        <v>108</v>
      </c>
      <c r="G10" s="79">
        <v>44935</v>
      </c>
      <c r="H10" s="68" t="s">
        <v>109</v>
      </c>
      <c r="I10" s="69" t="s">
        <v>110</v>
      </c>
      <c r="J10" s="69"/>
      <c r="K10" s="69"/>
      <c r="L10" s="69" t="s">
        <v>111</v>
      </c>
      <c r="M10" s="69" t="s">
        <v>111</v>
      </c>
      <c r="N10" s="69" t="s">
        <v>111</v>
      </c>
      <c r="O10" s="69" t="s">
        <v>112</v>
      </c>
      <c r="P10" s="3"/>
      <c r="Q10" s="3"/>
      <c r="R10" s="3"/>
      <c r="S10" s="3"/>
      <c r="T10" s="3"/>
    </row>
    <row r="11" spans="1:20" s="4" customFormat="1" ht="24.65" customHeight="1" x14ac:dyDescent="0.35">
      <c r="A11" s="67" t="s">
        <v>163</v>
      </c>
      <c r="B11" s="68" t="s">
        <v>164</v>
      </c>
      <c r="C11" s="68" t="s">
        <v>165</v>
      </c>
      <c r="D11" s="68" t="s">
        <v>166</v>
      </c>
      <c r="E11" s="68" t="s">
        <v>167</v>
      </c>
      <c r="F11" s="68" t="s">
        <v>168</v>
      </c>
      <c r="G11" s="79">
        <v>44935</v>
      </c>
      <c r="H11" s="68" t="s">
        <v>109</v>
      </c>
      <c r="I11" s="69" t="s">
        <v>110</v>
      </c>
      <c r="J11" s="69"/>
      <c r="K11" s="69"/>
      <c r="L11" s="69" t="s">
        <v>111</v>
      </c>
      <c r="M11" s="69" t="s">
        <v>111</v>
      </c>
      <c r="N11" s="69" t="s">
        <v>111</v>
      </c>
      <c r="O11" s="69" t="s">
        <v>112</v>
      </c>
      <c r="P11" s="3"/>
      <c r="Q11" s="3"/>
      <c r="R11" s="3"/>
      <c r="S11" s="3"/>
      <c r="T11" s="3"/>
    </row>
    <row r="12" spans="1:20" s="3" customFormat="1" ht="24.65" customHeight="1" x14ac:dyDescent="0.35">
      <c r="A12" s="67" t="s">
        <v>169</v>
      </c>
      <c r="B12" s="68" t="s">
        <v>170</v>
      </c>
      <c r="C12" s="68" t="s">
        <v>171</v>
      </c>
      <c r="D12" s="68" t="s">
        <v>172</v>
      </c>
      <c r="E12" s="68" t="s">
        <v>173</v>
      </c>
      <c r="F12" s="68" t="s">
        <v>174</v>
      </c>
      <c r="G12" s="79">
        <v>44935</v>
      </c>
      <c r="H12" s="68" t="s">
        <v>109</v>
      </c>
      <c r="I12" s="69" t="s">
        <v>110</v>
      </c>
      <c r="J12" s="69"/>
      <c r="K12" s="69"/>
      <c r="L12" s="69" t="s">
        <v>111</v>
      </c>
      <c r="M12" s="69" t="s">
        <v>111</v>
      </c>
      <c r="N12" s="69" t="s">
        <v>111</v>
      </c>
      <c r="O12" s="69" t="s">
        <v>112</v>
      </c>
    </row>
    <row r="13" spans="1:20" s="4" customFormat="1" ht="24.65" customHeight="1" x14ac:dyDescent="0.35">
      <c r="A13" s="67" t="s">
        <v>175</v>
      </c>
      <c r="B13" s="68" t="s">
        <v>176</v>
      </c>
      <c r="C13" s="68" t="s">
        <v>177</v>
      </c>
      <c r="D13" s="68" t="s">
        <v>178</v>
      </c>
      <c r="E13" s="68" t="s">
        <v>179</v>
      </c>
      <c r="F13" s="68" t="s">
        <v>180</v>
      </c>
      <c r="G13" s="79">
        <v>44935</v>
      </c>
      <c r="H13" s="68" t="s">
        <v>17</v>
      </c>
      <c r="I13" s="69" t="s">
        <v>110</v>
      </c>
      <c r="J13" s="69"/>
      <c r="K13" s="69"/>
      <c r="L13" s="69" t="s">
        <v>111</v>
      </c>
      <c r="M13" s="69" t="s">
        <v>111</v>
      </c>
      <c r="N13" s="69" t="s">
        <v>111</v>
      </c>
      <c r="O13" s="76">
        <v>4</v>
      </c>
      <c r="P13" s="3"/>
      <c r="Q13" s="3"/>
      <c r="R13" s="3"/>
      <c r="S13" s="3"/>
      <c r="T13" s="3"/>
    </row>
    <row r="14" spans="1:20" s="4" customFormat="1" ht="24.65" customHeight="1" x14ac:dyDescent="0.35">
      <c r="A14" s="67" t="s">
        <v>181</v>
      </c>
      <c r="B14" s="68" t="s">
        <v>182</v>
      </c>
      <c r="C14" s="68" t="s">
        <v>183</v>
      </c>
      <c r="D14" s="68" t="s">
        <v>184</v>
      </c>
      <c r="E14" s="68" t="s">
        <v>185</v>
      </c>
      <c r="F14" s="68" t="s">
        <v>186</v>
      </c>
      <c r="G14" s="79">
        <v>44935</v>
      </c>
      <c r="H14" s="68" t="s">
        <v>12</v>
      </c>
      <c r="I14" s="69" t="s">
        <v>110</v>
      </c>
      <c r="J14" s="69"/>
      <c r="K14" s="69"/>
      <c r="L14" s="69" t="s">
        <v>111</v>
      </c>
      <c r="M14" s="69" t="s">
        <v>111</v>
      </c>
      <c r="N14" s="69" t="s">
        <v>111</v>
      </c>
      <c r="O14" s="69" t="s">
        <v>112</v>
      </c>
      <c r="P14" s="86"/>
      <c r="Q14" s="7"/>
      <c r="R14" s="86"/>
      <c r="S14" s="8"/>
      <c r="T14" s="87"/>
    </row>
    <row r="15" spans="1:20" s="4" customFormat="1" ht="24.65" customHeight="1" x14ac:dyDescent="0.35">
      <c r="A15" s="67" t="s">
        <v>187</v>
      </c>
      <c r="B15" s="68" t="s">
        <v>188</v>
      </c>
      <c r="C15" s="68" t="s">
        <v>189</v>
      </c>
      <c r="D15" s="68" t="s">
        <v>190</v>
      </c>
      <c r="E15" s="68" t="s">
        <v>191</v>
      </c>
      <c r="F15" s="68" t="s">
        <v>192</v>
      </c>
      <c r="G15" s="79">
        <v>44936</v>
      </c>
      <c r="H15" s="68" t="s">
        <v>12</v>
      </c>
      <c r="I15" s="69" t="s">
        <v>110</v>
      </c>
      <c r="J15" s="69"/>
      <c r="K15" s="69"/>
      <c r="L15" s="69" t="s">
        <v>111</v>
      </c>
      <c r="M15" s="69" t="s">
        <v>111</v>
      </c>
      <c r="N15" s="69" t="s">
        <v>111</v>
      </c>
      <c r="O15" s="69" t="s">
        <v>112</v>
      </c>
      <c r="P15" s="3"/>
      <c r="Q15" s="3"/>
      <c r="R15" s="3"/>
      <c r="S15" s="3"/>
      <c r="T15" s="3"/>
    </row>
    <row r="16" spans="1:20" s="4" customFormat="1" ht="24.65" customHeight="1" x14ac:dyDescent="0.35">
      <c r="A16" s="67" t="s">
        <v>193</v>
      </c>
      <c r="B16" s="68" t="s">
        <v>182</v>
      </c>
      <c r="C16" s="68" t="s">
        <v>194</v>
      </c>
      <c r="D16" s="68" t="s">
        <v>184</v>
      </c>
      <c r="E16" s="68" t="s">
        <v>195</v>
      </c>
      <c r="F16" s="68" t="s">
        <v>196</v>
      </c>
      <c r="G16" s="79">
        <v>44936</v>
      </c>
      <c r="H16" s="68" t="s">
        <v>15</v>
      </c>
      <c r="I16" s="69" t="s">
        <v>110</v>
      </c>
      <c r="J16" s="69"/>
      <c r="K16" s="69"/>
      <c r="L16" s="69" t="s">
        <v>111</v>
      </c>
      <c r="M16" s="69" t="s">
        <v>111</v>
      </c>
      <c r="N16" s="69" t="s">
        <v>111</v>
      </c>
      <c r="O16" s="69" t="s">
        <v>112</v>
      </c>
      <c r="P16" s="3"/>
      <c r="Q16" s="3"/>
      <c r="R16" s="3"/>
      <c r="S16" s="3"/>
      <c r="T16" s="3"/>
    </row>
    <row r="17" spans="1:20" s="3" customFormat="1" ht="24.65" customHeight="1" x14ac:dyDescent="0.35">
      <c r="A17" s="67" t="s">
        <v>197</v>
      </c>
      <c r="B17" s="68" t="s">
        <v>198</v>
      </c>
      <c r="C17" s="71" t="s">
        <v>199</v>
      </c>
      <c r="D17" s="68" t="s">
        <v>200</v>
      </c>
      <c r="E17" s="71" t="s">
        <v>201</v>
      </c>
      <c r="F17" s="71" t="s">
        <v>202</v>
      </c>
      <c r="G17" s="79">
        <v>44936</v>
      </c>
      <c r="H17" s="68" t="s">
        <v>12</v>
      </c>
      <c r="I17" s="69" t="s">
        <v>110</v>
      </c>
      <c r="J17" s="69"/>
      <c r="K17" s="69"/>
      <c r="L17" s="69" t="s">
        <v>111</v>
      </c>
      <c r="M17" s="69" t="s">
        <v>111</v>
      </c>
      <c r="N17" s="69" t="s">
        <v>111</v>
      </c>
      <c r="O17" s="69" t="s">
        <v>112</v>
      </c>
    </row>
    <row r="18" spans="1:20" s="4" customFormat="1" ht="24.65" customHeight="1" x14ac:dyDescent="0.35">
      <c r="A18" s="67" t="s">
        <v>203</v>
      </c>
      <c r="B18" s="68" t="s">
        <v>204</v>
      </c>
      <c r="C18" s="68" t="s">
        <v>205</v>
      </c>
      <c r="D18" s="68" t="s">
        <v>206</v>
      </c>
      <c r="E18" s="68" t="s">
        <v>207</v>
      </c>
      <c r="F18" s="68" t="s">
        <v>208</v>
      </c>
      <c r="G18" s="79">
        <v>44937</v>
      </c>
      <c r="H18" s="68" t="s">
        <v>12</v>
      </c>
      <c r="I18" s="69" t="s">
        <v>110</v>
      </c>
      <c r="J18" s="69"/>
      <c r="K18" s="69"/>
      <c r="L18" s="88" t="s">
        <v>111</v>
      </c>
      <c r="M18" s="88" t="s">
        <v>111</v>
      </c>
      <c r="N18" s="89" t="s">
        <v>111</v>
      </c>
      <c r="O18" s="69" t="s">
        <v>112</v>
      </c>
      <c r="P18" s="3"/>
      <c r="Q18" s="3"/>
      <c r="R18" s="3"/>
      <c r="S18" s="3"/>
      <c r="T18" s="3"/>
    </row>
    <row r="19" spans="1:20" s="4" customFormat="1" ht="24.65" customHeight="1" x14ac:dyDescent="0.35">
      <c r="A19" s="67" t="s">
        <v>209</v>
      </c>
      <c r="B19" s="68" t="s">
        <v>210</v>
      </c>
      <c r="C19" s="68" t="s">
        <v>211</v>
      </c>
      <c r="D19" s="90" t="s">
        <v>206</v>
      </c>
      <c r="E19" s="68" t="s">
        <v>212</v>
      </c>
      <c r="F19" s="68" t="s">
        <v>213</v>
      </c>
      <c r="G19" s="79">
        <v>44937</v>
      </c>
      <c r="H19" s="68" t="s">
        <v>109</v>
      </c>
      <c r="I19" s="69" t="s">
        <v>110</v>
      </c>
      <c r="J19" s="69"/>
      <c r="K19" s="69"/>
      <c r="L19" s="88" t="s">
        <v>111</v>
      </c>
      <c r="M19" s="88" t="s">
        <v>111</v>
      </c>
      <c r="N19" s="89" t="s">
        <v>111</v>
      </c>
      <c r="O19" s="69" t="s">
        <v>112</v>
      </c>
      <c r="P19" s="3"/>
      <c r="Q19" s="3"/>
      <c r="R19" s="3"/>
      <c r="S19" s="3"/>
      <c r="T19" s="3"/>
    </row>
    <row r="20" spans="1:20" s="3" customFormat="1" ht="24.65" customHeight="1" x14ac:dyDescent="0.35">
      <c r="A20" s="67" t="s">
        <v>214</v>
      </c>
      <c r="B20" s="68" t="s">
        <v>215</v>
      </c>
      <c r="C20" s="68" t="s">
        <v>216</v>
      </c>
      <c r="D20" s="68" t="s">
        <v>166</v>
      </c>
      <c r="E20" s="68" t="s">
        <v>217</v>
      </c>
      <c r="F20" s="68" t="s">
        <v>218</v>
      </c>
      <c r="G20" s="79">
        <v>44937</v>
      </c>
      <c r="H20" s="68" t="s">
        <v>12</v>
      </c>
      <c r="I20" s="69" t="s">
        <v>110</v>
      </c>
      <c r="J20" s="69"/>
      <c r="K20" s="69"/>
      <c r="L20" s="88" t="s">
        <v>111</v>
      </c>
      <c r="M20" s="88" t="s">
        <v>111</v>
      </c>
      <c r="N20" s="89" t="s">
        <v>111</v>
      </c>
      <c r="O20" s="69" t="s">
        <v>112</v>
      </c>
    </row>
    <row r="21" spans="1:20" s="4" customFormat="1" ht="24.65" customHeight="1" x14ac:dyDescent="0.35">
      <c r="A21" s="91" t="s">
        <v>219</v>
      </c>
      <c r="B21" s="68" t="s">
        <v>220</v>
      </c>
      <c r="C21" s="68" t="s">
        <v>221</v>
      </c>
      <c r="D21" s="68" t="s">
        <v>166</v>
      </c>
      <c r="E21" s="68" t="s">
        <v>222</v>
      </c>
      <c r="F21" s="68" t="s">
        <v>223</v>
      </c>
      <c r="G21" s="79">
        <v>44937</v>
      </c>
      <c r="H21" s="68" t="s">
        <v>12</v>
      </c>
      <c r="I21" s="69" t="s">
        <v>110</v>
      </c>
      <c r="J21" s="92"/>
      <c r="K21" s="92"/>
      <c r="L21" s="88" t="s">
        <v>111</v>
      </c>
      <c r="M21" s="88" t="s">
        <v>111</v>
      </c>
      <c r="N21" s="89" t="s">
        <v>111</v>
      </c>
      <c r="O21" s="69" t="s">
        <v>112</v>
      </c>
      <c r="P21" s="3"/>
      <c r="Q21" s="3"/>
      <c r="R21" s="3"/>
      <c r="S21" s="3"/>
      <c r="T21" s="3"/>
    </row>
    <row r="22" spans="1:20" s="4" customFormat="1" ht="24.65" customHeight="1" x14ac:dyDescent="0.35">
      <c r="A22" s="67" t="s">
        <v>224</v>
      </c>
      <c r="B22" s="68" t="s">
        <v>225</v>
      </c>
      <c r="C22" s="68" t="s">
        <v>226</v>
      </c>
      <c r="D22" s="68" t="s">
        <v>127</v>
      </c>
      <c r="E22" s="68" t="s">
        <v>227</v>
      </c>
      <c r="F22" s="68" t="s">
        <v>228</v>
      </c>
      <c r="G22" s="79">
        <v>44937</v>
      </c>
      <c r="H22" s="68" t="s">
        <v>109</v>
      </c>
      <c r="I22" s="69" t="s">
        <v>110</v>
      </c>
      <c r="J22" s="69"/>
      <c r="K22" s="69"/>
      <c r="L22" s="88" t="s">
        <v>111</v>
      </c>
      <c r="M22" s="88" t="s">
        <v>111</v>
      </c>
      <c r="N22" s="89" t="s">
        <v>111</v>
      </c>
      <c r="O22" s="69" t="s">
        <v>112</v>
      </c>
      <c r="P22" s="3"/>
      <c r="Q22" s="3"/>
      <c r="R22" s="3"/>
      <c r="S22" s="3"/>
      <c r="T22" s="3"/>
    </row>
    <row r="23" spans="1:20" s="4" customFormat="1" ht="24.65" customHeight="1" x14ac:dyDescent="0.35">
      <c r="A23" s="91" t="s">
        <v>229</v>
      </c>
      <c r="B23" s="93" t="s">
        <v>230</v>
      </c>
      <c r="C23" s="93" t="s">
        <v>231</v>
      </c>
      <c r="D23" s="68" t="s">
        <v>232</v>
      </c>
      <c r="E23" s="93" t="s">
        <v>233</v>
      </c>
      <c r="F23" s="93" t="s">
        <v>234</v>
      </c>
      <c r="G23" s="94">
        <v>44938</v>
      </c>
      <c r="H23" s="68" t="s">
        <v>109</v>
      </c>
      <c r="I23" s="92" t="s">
        <v>110</v>
      </c>
      <c r="J23" s="92"/>
      <c r="K23" s="95"/>
      <c r="L23" s="88" t="s">
        <v>111</v>
      </c>
      <c r="M23" s="88" t="s">
        <v>111</v>
      </c>
      <c r="N23" s="89" t="s">
        <v>111</v>
      </c>
      <c r="O23" s="96" t="s">
        <v>112</v>
      </c>
      <c r="P23" s="3"/>
      <c r="Q23" s="3"/>
      <c r="R23" s="3"/>
      <c r="S23" s="3"/>
      <c r="T23" s="3"/>
    </row>
    <row r="24" spans="1:20" s="4" customFormat="1" ht="24.65" customHeight="1" x14ac:dyDescent="0.35">
      <c r="A24" s="67" t="s">
        <v>235</v>
      </c>
      <c r="B24" s="68" t="s">
        <v>236</v>
      </c>
      <c r="C24" s="97" t="s">
        <v>237</v>
      </c>
      <c r="D24" s="68" t="s">
        <v>238</v>
      </c>
      <c r="E24" s="97" t="s">
        <v>239</v>
      </c>
      <c r="F24" s="97" t="s">
        <v>240</v>
      </c>
      <c r="G24" s="79">
        <v>44938</v>
      </c>
      <c r="H24" s="68" t="s">
        <v>109</v>
      </c>
      <c r="I24" s="69" t="s">
        <v>110</v>
      </c>
      <c r="J24" s="69"/>
      <c r="K24" s="98"/>
      <c r="L24" s="88" t="s">
        <v>111</v>
      </c>
      <c r="M24" s="88" t="s">
        <v>111</v>
      </c>
      <c r="N24" s="89" t="s">
        <v>111</v>
      </c>
      <c r="O24" s="96" t="s">
        <v>112</v>
      </c>
      <c r="P24" s="3"/>
      <c r="Q24" s="3"/>
      <c r="R24" s="3"/>
      <c r="S24" s="3"/>
      <c r="T24" s="3"/>
    </row>
    <row r="25" spans="1:20" s="4" customFormat="1" ht="24.65" customHeight="1" x14ac:dyDescent="0.35">
      <c r="A25" s="67" t="s">
        <v>265</v>
      </c>
      <c r="B25" s="68" t="s">
        <v>266</v>
      </c>
      <c r="C25" s="68" t="s">
        <v>267</v>
      </c>
      <c r="D25" s="68" t="s">
        <v>166</v>
      </c>
      <c r="E25" s="68" t="s">
        <v>268</v>
      </c>
      <c r="F25" s="68" t="s">
        <v>269</v>
      </c>
      <c r="G25" s="79">
        <v>44942</v>
      </c>
      <c r="H25" s="68" t="s">
        <v>66</v>
      </c>
      <c r="I25" s="69" t="s">
        <v>270</v>
      </c>
      <c r="J25" s="76" t="s">
        <v>271</v>
      </c>
      <c r="K25" s="69"/>
      <c r="L25" s="69" t="s">
        <v>111</v>
      </c>
      <c r="M25" s="69" t="s">
        <v>111</v>
      </c>
      <c r="N25" s="69" t="s">
        <v>111</v>
      </c>
      <c r="O25" s="69" t="s">
        <v>112</v>
      </c>
      <c r="P25" s="3"/>
      <c r="Q25" s="3"/>
      <c r="R25" s="3"/>
      <c r="S25" s="3"/>
      <c r="T25" s="3"/>
    </row>
    <row r="26" spans="1:20" s="4" customFormat="1" ht="24.65" customHeight="1" x14ac:dyDescent="0.35">
      <c r="A26" s="67" t="s">
        <v>272</v>
      </c>
      <c r="B26" s="68" t="s">
        <v>266</v>
      </c>
      <c r="C26" s="68" t="s">
        <v>273</v>
      </c>
      <c r="D26" s="68" t="s">
        <v>166</v>
      </c>
      <c r="E26" s="68" t="s">
        <v>274</v>
      </c>
      <c r="F26" s="68" t="s">
        <v>275</v>
      </c>
      <c r="G26" s="79">
        <v>44942</v>
      </c>
      <c r="H26" s="68" t="s">
        <v>276</v>
      </c>
      <c r="I26" s="69" t="s">
        <v>110</v>
      </c>
      <c r="J26" s="69"/>
      <c r="K26" s="69"/>
      <c r="L26" s="69" t="s">
        <v>111</v>
      </c>
      <c r="M26" s="69" t="s">
        <v>111</v>
      </c>
      <c r="N26" s="69" t="s">
        <v>111</v>
      </c>
      <c r="O26" s="69" t="s">
        <v>112</v>
      </c>
      <c r="P26" s="3"/>
      <c r="Q26" s="3"/>
      <c r="R26" s="3"/>
      <c r="S26" s="3"/>
      <c r="T26" s="3"/>
    </row>
    <row r="27" spans="1:20" s="3" customFormat="1" ht="24.65" customHeight="1" x14ac:dyDescent="0.35">
      <c r="A27" s="67" t="s">
        <v>277</v>
      </c>
      <c r="B27" s="68" t="s">
        <v>278</v>
      </c>
      <c r="C27" s="68" t="s">
        <v>279</v>
      </c>
      <c r="D27" s="68" t="s">
        <v>166</v>
      </c>
      <c r="E27" s="68" t="s">
        <v>280</v>
      </c>
      <c r="F27" s="68" t="s">
        <v>281</v>
      </c>
      <c r="G27" s="79">
        <v>44942</v>
      </c>
      <c r="H27" s="68" t="s">
        <v>66</v>
      </c>
      <c r="I27" s="69" t="s">
        <v>270</v>
      </c>
      <c r="J27" s="76" t="s">
        <v>271</v>
      </c>
      <c r="K27" s="69"/>
      <c r="L27" s="69" t="s">
        <v>111</v>
      </c>
      <c r="M27" s="69" t="s">
        <v>111</v>
      </c>
      <c r="N27" s="69" t="s">
        <v>111</v>
      </c>
      <c r="O27" s="69" t="s">
        <v>112</v>
      </c>
    </row>
    <row r="28" spans="1:20" s="4" customFormat="1" ht="24.65" customHeight="1" x14ac:dyDescent="0.35">
      <c r="A28" s="67" t="s">
        <v>282</v>
      </c>
      <c r="B28" s="68" t="s">
        <v>278</v>
      </c>
      <c r="C28" s="68" t="s">
        <v>283</v>
      </c>
      <c r="D28" s="68" t="s">
        <v>166</v>
      </c>
      <c r="E28" s="68" t="s">
        <v>284</v>
      </c>
      <c r="F28" s="68" t="s">
        <v>285</v>
      </c>
      <c r="G28" s="79">
        <v>44942</v>
      </c>
      <c r="H28" s="68" t="s">
        <v>12</v>
      </c>
      <c r="I28" s="69" t="s">
        <v>110</v>
      </c>
      <c r="J28" s="69"/>
      <c r="K28" s="69"/>
      <c r="L28" s="69" t="s">
        <v>111</v>
      </c>
      <c r="M28" s="69" t="s">
        <v>111</v>
      </c>
      <c r="N28" s="69" t="s">
        <v>111</v>
      </c>
      <c r="O28" s="69" t="s">
        <v>112</v>
      </c>
      <c r="P28" s="3"/>
      <c r="Q28" s="3"/>
      <c r="R28" s="3"/>
      <c r="S28" s="3"/>
      <c r="T28" s="3"/>
    </row>
    <row r="29" spans="1:20" s="4" customFormat="1" ht="24.65" customHeight="1" x14ac:dyDescent="0.35">
      <c r="A29" s="67" t="s">
        <v>286</v>
      </c>
      <c r="B29" s="68" t="s">
        <v>278</v>
      </c>
      <c r="C29" s="68" t="s">
        <v>287</v>
      </c>
      <c r="D29" s="68" t="s">
        <v>166</v>
      </c>
      <c r="E29" s="68" t="s">
        <v>288</v>
      </c>
      <c r="F29" s="68" t="s">
        <v>289</v>
      </c>
      <c r="G29" s="79">
        <v>44942</v>
      </c>
      <c r="H29" s="68" t="s">
        <v>276</v>
      </c>
      <c r="I29" s="69" t="s">
        <v>110</v>
      </c>
      <c r="J29" s="69"/>
      <c r="K29" s="69"/>
      <c r="L29" s="69" t="s">
        <v>111</v>
      </c>
      <c r="M29" s="69" t="s">
        <v>111</v>
      </c>
      <c r="N29" s="69" t="s">
        <v>111</v>
      </c>
      <c r="O29" s="69" t="s">
        <v>112</v>
      </c>
      <c r="P29" s="3"/>
      <c r="Q29" s="3"/>
      <c r="R29" s="3"/>
      <c r="S29" s="3"/>
      <c r="T29" s="3"/>
    </row>
    <row r="30" spans="1:20" s="4" customFormat="1" ht="24.65" customHeight="1" x14ac:dyDescent="0.35">
      <c r="A30" s="67" t="s">
        <v>290</v>
      </c>
      <c r="B30" s="68" t="s">
        <v>225</v>
      </c>
      <c r="C30" s="68" t="s">
        <v>291</v>
      </c>
      <c r="D30" s="68" t="s">
        <v>127</v>
      </c>
      <c r="E30" s="68" t="s">
        <v>292</v>
      </c>
      <c r="F30" s="68" t="s">
        <v>293</v>
      </c>
      <c r="G30" s="79">
        <v>44942</v>
      </c>
      <c r="H30" s="68" t="s">
        <v>109</v>
      </c>
      <c r="I30" s="69" t="s">
        <v>110</v>
      </c>
      <c r="J30" s="69"/>
      <c r="K30" s="69"/>
      <c r="L30" s="69" t="s">
        <v>111</v>
      </c>
      <c r="M30" s="69" t="s">
        <v>111</v>
      </c>
      <c r="N30" s="69" t="s">
        <v>111</v>
      </c>
      <c r="O30" s="69" t="s">
        <v>112</v>
      </c>
      <c r="P30" s="3"/>
      <c r="Q30" s="3"/>
      <c r="R30" s="3"/>
      <c r="S30" s="3"/>
      <c r="T30" s="3"/>
    </row>
    <row r="31" spans="1:20" s="4" customFormat="1" ht="24.65" customHeight="1" x14ac:dyDescent="0.35">
      <c r="A31" s="67" t="s">
        <v>294</v>
      </c>
      <c r="B31" s="68" t="s">
        <v>295</v>
      </c>
      <c r="C31" s="68" t="s">
        <v>296</v>
      </c>
      <c r="D31" s="68" t="s">
        <v>172</v>
      </c>
      <c r="E31" s="103" t="s">
        <v>297</v>
      </c>
      <c r="F31" s="68" t="s">
        <v>298</v>
      </c>
      <c r="G31" s="79">
        <v>44942</v>
      </c>
      <c r="H31" s="68" t="s">
        <v>12</v>
      </c>
      <c r="I31" s="69" t="s">
        <v>110</v>
      </c>
      <c r="J31" s="69"/>
      <c r="K31" s="69"/>
      <c r="L31" s="69" t="s">
        <v>111</v>
      </c>
      <c r="M31" s="69" t="s">
        <v>111</v>
      </c>
      <c r="N31" s="69" t="s">
        <v>111</v>
      </c>
      <c r="O31" s="69" t="s">
        <v>112</v>
      </c>
      <c r="P31" s="3"/>
      <c r="Q31" s="3"/>
      <c r="R31" s="3"/>
      <c r="S31" s="3"/>
      <c r="T31" s="3"/>
    </row>
    <row r="32" spans="1:20" s="4" customFormat="1" ht="24.65" customHeight="1" x14ac:dyDescent="0.35">
      <c r="A32" s="67" t="s">
        <v>299</v>
      </c>
      <c r="B32" s="93" t="s">
        <v>230</v>
      </c>
      <c r="C32" s="104" t="s">
        <v>300</v>
      </c>
      <c r="D32" s="68" t="s">
        <v>232</v>
      </c>
      <c r="E32" s="68" t="s">
        <v>301</v>
      </c>
      <c r="F32" s="104" t="s">
        <v>302</v>
      </c>
      <c r="G32" s="79">
        <v>44943</v>
      </c>
      <c r="H32" s="68" t="s">
        <v>109</v>
      </c>
      <c r="I32" s="69" t="s">
        <v>110</v>
      </c>
      <c r="J32" s="69"/>
      <c r="K32" s="69"/>
      <c r="L32" s="69" t="s">
        <v>111</v>
      </c>
      <c r="M32" s="69" t="s">
        <v>111</v>
      </c>
      <c r="N32" s="69" t="s">
        <v>111</v>
      </c>
      <c r="O32" s="69" t="s">
        <v>112</v>
      </c>
      <c r="P32" s="3"/>
      <c r="Q32" s="3"/>
      <c r="R32" s="3"/>
      <c r="S32" s="3"/>
      <c r="T32" s="3"/>
    </row>
    <row r="33" spans="1:20" s="4" customFormat="1" ht="24.65" customHeight="1" x14ac:dyDescent="0.35">
      <c r="A33" s="67" t="s">
        <v>303</v>
      </c>
      <c r="B33" s="68" t="s">
        <v>304</v>
      </c>
      <c r="C33" s="68" t="s">
        <v>305</v>
      </c>
      <c r="D33" s="68" t="s">
        <v>166</v>
      </c>
      <c r="E33" s="68" t="s">
        <v>306</v>
      </c>
      <c r="F33" s="68" t="s">
        <v>304</v>
      </c>
      <c r="G33" s="79">
        <v>44943</v>
      </c>
      <c r="H33" s="68" t="s">
        <v>276</v>
      </c>
      <c r="I33" s="69" t="s">
        <v>110</v>
      </c>
      <c r="J33" s="69"/>
      <c r="K33" s="69"/>
      <c r="L33" s="69" t="s">
        <v>111</v>
      </c>
      <c r="M33" s="69" t="s">
        <v>111</v>
      </c>
      <c r="N33" s="69" t="s">
        <v>111</v>
      </c>
      <c r="O33" s="69" t="s">
        <v>112</v>
      </c>
      <c r="P33" s="3"/>
      <c r="Q33" s="3"/>
      <c r="R33" s="3"/>
      <c r="S33" s="3"/>
      <c r="T33" s="3"/>
    </row>
    <row r="34" spans="1:20" s="3" customFormat="1" ht="24.65" customHeight="1" x14ac:dyDescent="0.35">
      <c r="A34" s="91" t="s">
        <v>307</v>
      </c>
      <c r="B34" s="68" t="s">
        <v>308</v>
      </c>
      <c r="C34" s="68" t="s">
        <v>309</v>
      </c>
      <c r="D34" s="68" t="s">
        <v>166</v>
      </c>
      <c r="E34" s="68" t="s">
        <v>310</v>
      </c>
      <c r="F34" s="68" t="s">
        <v>311</v>
      </c>
      <c r="G34" s="94">
        <v>44943</v>
      </c>
      <c r="H34" s="68" t="s">
        <v>12</v>
      </c>
      <c r="I34" s="69" t="s">
        <v>110</v>
      </c>
      <c r="J34" s="92"/>
      <c r="K34" s="92"/>
      <c r="L34" s="92" t="s">
        <v>111</v>
      </c>
      <c r="M34" s="92" t="s">
        <v>111</v>
      </c>
      <c r="N34" s="105" t="s">
        <v>111</v>
      </c>
      <c r="O34" s="69" t="s">
        <v>112</v>
      </c>
    </row>
    <row r="35" spans="1:20" s="4" customFormat="1" ht="24.65" customHeight="1" x14ac:dyDescent="0.35">
      <c r="A35" s="67" t="s">
        <v>312</v>
      </c>
      <c r="B35" s="68" t="s">
        <v>313</v>
      </c>
      <c r="C35" s="68" t="s">
        <v>314</v>
      </c>
      <c r="D35" s="68" t="s">
        <v>134</v>
      </c>
      <c r="E35" s="68" t="s">
        <v>315</v>
      </c>
      <c r="F35" s="68" t="s">
        <v>316</v>
      </c>
      <c r="G35" s="94">
        <v>44943</v>
      </c>
      <c r="H35" s="68" t="s">
        <v>109</v>
      </c>
      <c r="I35" s="69" t="s">
        <v>110</v>
      </c>
      <c r="J35" s="69"/>
      <c r="K35" s="69"/>
      <c r="L35" s="69" t="s">
        <v>111</v>
      </c>
      <c r="M35" s="69" t="s">
        <v>111</v>
      </c>
      <c r="N35" s="69" t="s">
        <v>111</v>
      </c>
      <c r="O35" s="69" t="s">
        <v>112</v>
      </c>
      <c r="P35" s="86"/>
      <c r="Q35" s="7"/>
      <c r="R35" s="86"/>
      <c r="S35" s="8"/>
      <c r="T35" s="87"/>
    </row>
    <row r="36" spans="1:20" s="4" customFormat="1" ht="24.65" customHeight="1" x14ac:dyDescent="0.35">
      <c r="A36" s="67" t="s">
        <v>317</v>
      </c>
      <c r="B36" s="68" t="s">
        <v>318</v>
      </c>
      <c r="C36" s="106" t="s">
        <v>319</v>
      </c>
      <c r="D36" s="68" t="s">
        <v>320</v>
      </c>
      <c r="E36" s="107" t="s">
        <v>321</v>
      </c>
      <c r="F36" s="107" t="s">
        <v>322</v>
      </c>
      <c r="G36" s="79">
        <v>44943</v>
      </c>
      <c r="H36" s="107" t="s">
        <v>12</v>
      </c>
      <c r="I36" s="69" t="s">
        <v>110</v>
      </c>
      <c r="J36" s="69"/>
      <c r="K36" s="69"/>
      <c r="L36" s="69" t="s">
        <v>111</v>
      </c>
      <c r="M36" s="69" t="s">
        <v>111</v>
      </c>
      <c r="N36" s="69" t="s">
        <v>111</v>
      </c>
      <c r="O36" s="69" t="s">
        <v>112</v>
      </c>
      <c r="P36" s="3"/>
      <c r="Q36" s="3"/>
      <c r="R36" s="3"/>
      <c r="S36" s="3"/>
      <c r="T36" s="3"/>
    </row>
    <row r="37" spans="1:20" s="4" customFormat="1" ht="24.65" customHeight="1" x14ac:dyDescent="0.35">
      <c r="A37" s="67" t="s">
        <v>323</v>
      </c>
      <c r="B37" s="68" t="s">
        <v>324</v>
      </c>
      <c r="C37" s="68" t="s">
        <v>325</v>
      </c>
      <c r="D37" s="68" t="s">
        <v>326</v>
      </c>
      <c r="E37" s="68" t="s">
        <v>327</v>
      </c>
      <c r="F37" s="68" t="s">
        <v>328</v>
      </c>
      <c r="G37" s="79">
        <v>44944</v>
      </c>
      <c r="H37" s="68" t="s">
        <v>109</v>
      </c>
      <c r="I37" s="69" t="s">
        <v>110</v>
      </c>
      <c r="J37" s="69"/>
      <c r="K37" s="69"/>
      <c r="L37" s="69" t="s">
        <v>111</v>
      </c>
      <c r="M37" s="69" t="s">
        <v>111</v>
      </c>
      <c r="N37" s="69" t="s">
        <v>111</v>
      </c>
      <c r="O37" s="69" t="s">
        <v>112</v>
      </c>
      <c r="P37" s="3"/>
      <c r="Q37" s="3"/>
      <c r="R37" s="3"/>
      <c r="S37" s="3"/>
      <c r="T37" s="3"/>
    </row>
    <row r="38" spans="1:20" s="4" customFormat="1" ht="24.65" customHeight="1" x14ac:dyDescent="0.35">
      <c r="A38" s="67" t="s">
        <v>329</v>
      </c>
      <c r="B38" s="68" t="s">
        <v>330</v>
      </c>
      <c r="C38" s="68" t="s">
        <v>331</v>
      </c>
      <c r="D38" s="68" t="s">
        <v>232</v>
      </c>
      <c r="E38" s="108" t="s">
        <v>332</v>
      </c>
      <c r="F38" s="68" t="s">
        <v>333</v>
      </c>
      <c r="G38" s="79">
        <v>44944</v>
      </c>
      <c r="H38" s="68" t="s">
        <v>14</v>
      </c>
      <c r="I38" s="69" t="s">
        <v>110</v>
      </c>
      <c r="J38" s="69"/>
      <c r="K38" s="69"/>
      <c r="L38" s="69" t="s">
        <v>111</v>
      </c>
      <c r="M38" s="69" t="s">
        <v>111</v>
      </c>
      <c r="N38" s="69" t="s">
        <v>111</v>
      </c>
      <c r="O38" s="69" t="s">
        <v>112</v>
      </c>
      <c r="P38" s="3"/>
      <c r="Q38" s="3"/>
      <c r="R38" s="3"/>
      <c r="S38" s="3"/>
      <c r="T38" s="3"/>
    </row>
    <row r="39" spans="1:20" s="3" customFormat="1" ht="24.65" customHeight="1" x14ac:dyDescent="0.35">
      <c r="A39" s="67" t="s">
        <v>334</v>
      </c>
      <c r="B39" s="68" t="s">
        <v>335</v>
      </c>
      <c r="C39" s="68" t="s">
        <v>336</v>
      </c>
      <c r="D39" s="68" t="s">
        <v>337</v>
      </c>
      <c r="E39" s="109" t="s">
        <v>338</v>
      </c>
      <c r="F39" s="68" t="s">
        <v>339</v>
      </c>
      <c r="G39" s="79">
        <v>44944</v>
      </c>
      <c r="H39" s="68" t="s">
        <v>276</v>
      </c>
      <c r="I39" s="69" t="s">
        <v>110</v>
      </c>
      <c r="J39" s="69"/>
      <c r="K39" s="69"/>
      <c r="L39" s="69" t="s">
        <v>111</v>
      </c>
      <c r="M39" s="69" t="s">
        <v>111</v>
      </c>
      <c r="N39" s="69" t="s">
        <v>111</v>
      </c>
      <c r="O39" s="69" t="s">
        <v>112</v>
      </c>
    </row>
    <row r="40" spans="1:20" s="4" customFormat="1" ht="24.65" customHeight="1" x14ac:dyDescent="0.35">
      <c r="A40" s="67" t="s">
        <v>340</v>
      </c>
      <c r="B40" s="68" t="s">
        <v>341</v>
      </c>
      <c r="C40" s="68" t="s">
        <v>342</v>
      </c>
      <c r="D40" s="68" t="s">
        <v>337</v>
      </c>
      <c r="E40" s="108" t="s">
        <v>343</v>
      </c>
      <c r="F40" s="68" t="s">
        <v>344</v>
      </c>
      <c r="G40" s="79">
        <v>44944</v>
      </c>
      <c r="H40" s="68" t="s">
        <v>13</v>
      </c>
      <c r="I40" s="69" t="s">
        <v>110</v>
      </c>
      <c r="J40" s="69"/>
      <c r="K40" s="69"/>
      <c r="L40" s="69" t="s">
        <v>111</v>
      </c>
      <c r="M40" s="69" t="s">
        <v>111</v>
      </c>
      <c r="N40" s="69" t="s">
        <v>111</v>
      </c>
      <c r="O40" s="69" t="s">
        <v>112</v>
      </c>
      <c r="P40" s="3"/>
      <c r="Q40" s="3"/>
      <c r="R40" s="3"/>
      <c r="S40" s="3"/>
      <c r="T40" s="3"/>
    </row>
    <row r="41" spans="1:20" s="4" customFormat="1" ht="24.65" customHeight="1" x14ac:dyDescent="0.35">
      <c r="A41" s="67" t="s">
        <v>345</v>
      </c>
      <c r="B41" s="68" t="s">
        <v>346</v>
      </c>
      <c r="C41" s="110" t="s">
        <v>347</v>
      </c>
      <c r="D41" s="68" t="s">
        <v>348</v>
      </c>
      <c r="E41" s="110" t="s">
        <v>349</v>
      </c>
      <c r="F41" s="110" t="s">
        <v>350</v>
      </c>
      <c r="G41" s="79">
        <v>44944</v>
      </c>
      <c r="H41" s="110" t="s">
        <v>12</v>
      </c>
      <c r="I41" s="69" t="s">
        <v>110</v>
      </c>
      <c r="J41" s="69"/>
      <c r="K41" s="69"/>
      <c r="L41" s="69" t="s">
        <v>111</v>
      </c>
      <c r="M41" s="69" t="s">
        <v>111</v>
      </c>
      <c r="N41" s="69" t="s">
        <v>111</v>
      </c>
      <c r="O41" s="69" t="s">
        <v>112</v>
      </c>
      <c r="P41" s="3"/>
      <c r="Q41" s="3"/>
      <c r="R41" s="3"/>
      <c r="S41" s="3"/>
      <c r="T41" s="3"/>
    </row>
    <row r="42" spans="1:20" s="4" customFormat="1" ht="24.65" customHeight="1" x14ac:dyDescent="0.35">
      <c r="A42" s="67" t="s">
        <v>351</v>
      </c>
      <c r="B42" s="68" t="s">
        <v>352</v>
      </c>
      <c r="C42" s="68" t="s">
        <v>353</v>
      </c>
      <c r="D42" s="68" t="s">
        <v>354</v>
      </c>
      <c r="E42" s="68" t="s">
        <v>355</v>
      </c>
      <c r="F42" s="68" t="s">
        <v>356</v>
      </c>
      <c r="G42" s="79">
        <v>44944</v>
      </c>
      <c r="H42" s="68" t="s">
        <v>12</v>
      </c>
      <c r="I42" s="69" t="s">
        <v>110</v>
      </c>
      <c r="J42" s="69"/>
      <c r="K42" s="69"/>
      <c r="L42" s="69" t="s">
        <v>111</v>
      </c>
      <c r="M42" s="69" t="s">
        <v>111</v>
      </c>
      <c r="N42" s="69" t="s">
        <v>111</v>
      </c>
      <c r="O42" s="69" t="s">
        <v>112</v>
      </c>
      <c r="P42" s="3"/>
      <c r="Q42" s="3"/>
      <c r="R42" s="3"/>
      <c r="S42" s="3"/>
      <c r="T42" s="3"/>
    </row>
    <row r="43" spans="1:20" s="4" customFormat="1" ht="24.65" customHeight="1" x14ac:dyDescent="0.35">
      <c r="A43" s="67" t="s">
        <v>357</v>
      </c>
      <c r="B43" s="68" t="s">
        <v>352</v>
      </c>
      <c r="C43" s="68" t="s">
        <v>358</v>
      </c>
      <c r="D43" s="68" t="s">
        <v>354</v>
      </c>
      <c r="E43" s="68" t="s">
        <v>359</v>
      </c>
      <c r="F43" s="68" t="s">
        <v>360</v>
      </c>
      <c r="G43" s="79">
        <v>44944</v>
      </c>
      <c r="H43" s="68" t="s">
        <v>12</v>
      </c>
      <c r="I43" s="69" t="s">
        <v>110</v>
      </c>
      <c r="J43" s="69"/>
      <c r="K43" s="69"/>
      <c r="L43" s="69" t="s">
        <v>111</v>
      </c>
      <c r="M43" s="69" t="s">
        <v>111</v>
      </c>
      <c r="N43" s="69" t="s">
        <v>111</v>
      </c>
      <c r="O43" s="69" t="s">
        <v>112</v>
      </c>
      <c r="P43" s="3"/>
      <c r="Q43" s="3"/>
      <c r="R43" s="3"/>
      <c r="S43" s="3"/>
      <c r="T43" s="3"/>
    </row>
    <row r="44" spans="1:20" s="4" customFormat="1" ht="24.65" customHeight="1" x14ac:dyDescent="0.35">
      <c r="A44" s="67" t="s">
        <v>361</v>
      </c>
      <c r="B44" s="68" t="s">
        <v>362</v>
      </c>
      <c r="C44" s="68" t="s">
        <v>363</v>
      </c>
      <c r="D44" s="68" t="s">
        <v>354</v>
      </c>
      <c r="E44" s="68" t="s">
        <v>364</v>
      </c>
      <c r="F44" s="68" t="s">
        <v>365</v>
      </c>
      <c r="G44" s="79">
        <v>44943</v>
      </c>
      <c r="H44" s="68" t="s">
        <v>12</v>
      </c>
      <c r="I44" s="69" t="s">
        <v>110</v>
      </c>
      <c r="J44" s="69"/>
      <c r="K44" s="69"/>
      <c r="L44" s="69" t="s">
        <v>111</v>
      </c>
      <c r="M44" s="69" t="s">
        <v>111</v>
      </c>
      <c r="N44" s="69" t="s">
        <v>111</v>
      </c>
      <c r="O44" s="69" t="s">
        <v>112</v>
      </c>
      <c r="P44" s="3"/>
      <c r="Q44" s="3"/>
      <c r="R44" s="3"/>
      <c r="S44" s="3"/>
      <c r="T44" s="3"/>
    </row>
    <row r="45" spans="1:20" s="4" customFormat="1" ht="24.65" customHeight="1" x14ac:dyDescent="0.35">
      <c r="A45" s="67" t="s">
        <v>366</v>
      </c>
      <c r="B45" s="68" t="s">
        <v>367</v>
      </c>
      <c r="C45" s="68" t="s">
        <v>368</v>
      </c>
      <c r="D45" s="68" t="s">
        <v>247</v>
      </c>
      <c r="E45" s="68" t="s">
        <v>369</v>
      </c>
      <c r="F45" s="68" t="s">
        <v>370</v>
      </c>
      <c r="G45" s="79">
        <v>44945</v>
      </c>
      <c r="H45" s="68" t="s">
        <v>15</v>
      </c>
      <c r="I45" s="69" t="s">
        <v>110</v>
      </c>
      <c r="J45" s="69"/>
      <c r="K45" s="69"/>
      <c r="L45" s="69" t="s">
        <v>111</v>
      </c>
      <c r="M45" s="69" t="s">
        <v>111</v>
      </c>
      <c r="N45" s="69" t="s">
        <v>111</v>
      </c>
      <c r="O45" s="69" t="s">
        <v>112</v>
      </c>
      <c r="P45" s="3"/>
      <c r="Q45" s="3"/>
      <c r="R45" s="3"/>
      <c r="S45" s="3"/>
      <c r="T45" s="3"/>
    </row>
    <row r="46" spans="1:20" s="4" customFormat="1" ht="24.65" customHeight="1" x14ac:dyDescent="0.35">
      <c r="A46" s="67" t="s">
        <v>371</v>
      </c>
      <c r="B46" s="68" t="s">
        <v>182</v>
      </c>
      <c r="C46" s="68" t="s">
        <v>372</v>
      </c>
      <c r="D46" s="68" t="s">
        <v>247</v>
      </c>
      <c r="E46" s="111" t="s">
        <v>373</v>
      </c>
      <c r="F46" s="68" t="s">
        <v>374</v>
      </c>
      <c r="G46" s="79">
        <v>44945</v>
      </c>
      <c r="H46" s="68" t="s">
        <v>15</v>
      </c>
      <c r="I46" s="69" t="s">
        <v>110</v>
      </c>
      <c r="J46" s="69"/>
      <c r="K46" s="69"/>
      <c r="L46" s="69" t="s">
        <v>111</v>
      </c>
      <c r="M46" s="69" t="s">
        <v>111</v>
      </c>
      <c r="N46" s="69" t="s">
        <v>111</v>
      </c>
      <c r="O46" s="69" t="s">
        <v>112</v>
      </c>
      <c r="P46" s="3"/>
      <c r="Q46" s="3"/>
      <c r="R46" s="3"/>
      <c r="S46" s="3"/>
      <c r="T46" s="3"/>
    </row>
    <row r="47" spans="1:20" s="3" customFormat="1" ht="24.65" customHeight="1" x14ac:dyDescent="0.35">
      <c r="A47" s="67" t="s">
        <v>375</v>
      </c>
      <c r="B47" s="68" t="s">
        <v>376</v>
      </c>
      <c r="C47" s="68" t="s">
        <v>377</v>
      </c>
      <c r="D47" s="70" t="s">
        <v>378</v>
      </c>
      <c r="E47" s="68" t="s">
        <v>379</v>
      </c>
      <c r="F47" s="68" t="s">
        <v>380</v>
      </c>
      <c r="G47" s="79">
        <v>44945</v>
      </c>
      <c r="H47" s="68" t="s">
        <v>12</v>
      </c>
      <c r="I47" s="69" t="s">
        <v>110</v>
      </c>
      <c r="J47" s="69"/>
      <c r="K47" s="69"/>
      <c r="L47" s="69" t="s">
        <v>111</v>
      </c>
      <c r="M47" s="69" t="s">
        <v>111</v>
      </c>
      <c r="N47" s="69" t="s">
        <v>111</v>
      </c>
      <c r="O47" s="69" t="s">
        <v>112</v>
      </c>
    </row>
    <row r="48" spans="1:20" s="4" customFormat="1" ht="24.65" customHeight="1" x14ac:dyDescent="0.35">
      <c r="A48" s="67" t="s">
        <v>381</v>
      </c>
      <c r="B48" s="68" t="s">
        <v>382</v>
      </c>
      <c r="C48" s="68" t="s">
        <v>383</v>
      </c>
      <c r="D48" s="68" t="s">
        <v>178</v>
      </c>
      <c r="E48" s="68" t="s">
        <v>384</v>
      </c>
      <c r="F48" s="68" t="s">
        <v>385</v>
      </c>
      <c r="G48" s="79">
        <v>44945</v>
      </c>
      <c r="H48" s="68" t="s">
        <v>109</v>
      </c>
      <c r="I48" s="69" t="s">
        <v>110</v>
      </c>
      <c r="J48" s="69"/>
      <c r="K48" s="69"/>
      <c r="L48" s="69" t="s">
        <v>111</v>
      </c>
      <c r="M48" s="69" t="s">
        <v>111</v>
      </c>
      <c r="N48" s="69" t="s">
        <v>111</v>
      </c>
      <c r="O48" s="69" t="s">
        <v>112</v>
      </c>
      <c r="P48" s="3"/>
      <c r="Q48" s="3"/>
      <c r="R48" s="3"/>
      <c r="S48" s="3"/>
      <c r="T48" s="3"/>
    </row>
    <row r="49" spans="1:20" s="4" customFormat="1" ht="24.5" customHeight="1" x14ac:dyDescent="0.35">
      <c r="A49" s="67" t="s">
        <v>426</v>
      </c>
      <c r="B49" s="68" t="s">
        <v>427</v>
      </c>
      <c r="C49" s="116" t="s">
        <v>428</v>
      </c>
      <c r="D49" s="68" t="s">
        <v>429</v>
      </c>
      <c r="E49" s="116" t="s">
        <v>430</v>
      </c>
      <c r="F49" s="116" t="s">
        <v>431</v>
      </c>
      <c r="G49" s="79">
        <v>44948</v>
      </c>
      <c r="H49" s="116" t="s">
        <v>12</v>
      </c>
      <c r="I49" s="69" t="s">
        <v>110</v>
      </c>
      <c r="J49" s="69"/>
      <c r="K49" s="69"/>
      <c r="L49" s="69" t="s">
        <v>111</v>
      </c>
      <c r="M49" s="69" t="s">
        <v>111</v>
      </c>
      <c r="N49" s="69" t="s">
        <v>111</v>
      </c>
      <c r="O49" s="69" t="s">
        <v>112</v>
      </c>
      <c r="P49" s="3"/>
      <c r="Q49" s="3"/>
      <c r="R49" s="3"/>
      <c r="S49" s="3"/>
      <c r="T49" s="3"/>
    </row>
    <row r="50" spans="1:20" s="4" customFormat="1" ht="24.5" customHeight="1" x14ac:dyDescent="0.35">
      <c r="A50" s="67" t="s">
        <v>432</v>
      </c>
      <c r="B50" s="68" t="s">
        <v>433</v>
      </c>
      <c r="C50" s="116" t="s">
        <v>434</v>
      </c>
      <c r="D50" s="68" t="s">
        <v>429</v>
      </c>
      <c r="E50" s="116" t="s">
        <v>435</v>
      </c>
      <c r="F50" s="116" t="s">
        <v>436</v>
      </c>
      <c r="G50" s="79">
        <v>44948</v>
      </c>
      <c r="H50" s="116" t="s">
        <v>12</v>
      </c>
      <c r="I50" s="69" t="s">
        <v>110</v>
      </c>
      <c r="J50" s="69"/>
      <c r="K50" s="69"/>
      <c r="L50" s="69" t="s">
        <v>111</v>
      </c>
      <c r="M50" s="69" t="s">
        <v>111</v>
      </c>
      <c r="N50" s="69" t="s">
        <v>111</v>
      </c>
      <c r="O50" s="69" t="s">
        <v>112</v>
      </c>
      <c r="P50" s="3"/>
      <c r="Q50" s="3"/>
      <c r="R50" s="3"/>
      <c r="S50" s="3"/>
      <c r="T50" s="3"/>
    </row>
    <row r="51" spans="1:20" s="4" customFormat="1" ht="24.5" customHeight="1" x14ac:dyDescent="0.35">
      <c r="A51" s="67" t="s">
        <v>437</v>
      </c>
      <c r="B51" s="68" t="s">
        <v>438</v>
      </c>
      <c r="C51" s="68" t="s">
        <v>439</v>
      </c>
      <c r="D51" s="68" t="s">
        <v>178</v>
      </c>
      <c r="E51" s="68" t="s">
        <v>440</v>
      </c>
      <c r="F51" s="68" t="s">
        <v>441</v>
      </c>
      <c r="G51" s="79">
        <v>44950</v>
      </c>
      <c r="H51" s="68" t="s">
        <v>109</v>
      </c>
      <c r="I51" s="69" t="s">
        <v>110</v>
      </c>
      <c r="J51" s="69"/>
      <c r="K51" s="69"/>
      <c r="L51" s="69" t="s">
        <v>111</v>
      </c>
      <c r="M51" s="69" t="s">
        <v>111</v>
      </c>
      <c r="N51" s="69" t="s">
        <v>111</v>
      </c>
      <c r="O51" s="69" t="s">
        <v>112</v>
      </c>
      <c r="P51" s="3"/>
      <c r="Q51" s="3"/>
      <c r="R51" s="3"/>
      <c r="S51" s="3"/>
      <c r="T51" s="3"/>
    </row>
    <row r="52" spans="1:20" s="4" customFormat="1" ht="24.5" customHeight="1" x14ac:dyDescent="0.35">
      <c r="A52" s="67" t="s">
        <v>442</v>
      </c>
      <c r="B52" s="68" t="s">
        <v>443</v>
      </c>
      <c r="C52" s="68" t="s">
        <v>444</v>
      </c>
      <c r="D52" s="68" t="s">
        <v>445</v>
      </c>
      <c r="E52" s="68" t="s">
        <v>446</v>
      </c>
      <c r="F52" s="68" t="s">
        <v>447</v>
      </c>
      <c r="G52" s="79">
        <v>44950</v>
      </c>
      <c r="H52" s="68" t="s">
        <v>12</v>
      </c>
      <c r="I52" s="69" t="s">
        <v>110</v>
      </c>
      <c r="J52" s="69"/>
      <c r="K52" s="69"/>
      <c r="L52" s="69" t="s">
        <v>111</v>
      </c>
      <c r="M52" s="69" t="s">
        <v>111</v>
      </c>
      <c r="N52" s="69" t="s">
        <v>111</v>
      </c>
      <c r="O52" s="69" t="s">
        <v>112</v>
      </c>
      <c r="P52" s="3"/>
      <c r="Q52" s="3"/>
      <c r="R52" s="3"/>
      <c r="S52" s="3"/>
      <c r="T52" s="3"/>
    </row>
    <row r="53" spans="1:20" s="3" customFormat="1" ht="24.5" customHeight="1" x14ac:dyDescent="0.35">
      <c r="A53" s="67" t="s">
        <v>448</v>
      </c>
      <c r="B53" s="68" t="s">
        <v>449</v>
      </c>
      <c r="C53" s="68" t="s">
        <v>450</v>
      </c>
      <c r="D53" s="68" t="s">
        <v>451</v>
      </c>
      <c r="E53" s="68" t="s">
        <v>452</v>
      </c>
      <c r="F53" s="68" t="s">
        <v>453</v>
      </c>
      <c r="G53" s="79">
        <v>44949</v>
      </c>
      <c r="H53" s="68" t="s">
        <v>109</v>
      </c>
      <c r="I53" s="69" t="s">
        <v>110</v>
      </c>
      <c r="J53" s="69"/>
      <c r="K53" s="69"/>
      <c r="L53" s="69" t="s">
        <v>111</v>
      </c>
      <c r="M53" s="69" t="s">
        <v>111</v>
      </c>
      <c r="N53" s="69" t="s">
        <v>111</v>
      </c>
      <c r="O53" s="69" t="s">
        <v>112</v>
      </c>
    </row>
    <row r="54" spans="1:20" s="4" customFormat="1" ht="24.5" customHeight="1" x14ac:dyDescent="0.35">
      <c r="A54" s="67" t="s">
        <v>454</v>
      </c>
      <c r="B54" s="90" t="s">
        <v>455</v>
      </c>
      <c r="C54" s="90" t="s">
        <v>456</v>
      </c>
      <c r="D54" s="90" t="s">
        <v>457</v>
      </c>
      <c r="E54" s="68" t="s">
        <v>458</v>
      </c>
      <c r="F54" s="90" t="s">
        <v>459</v>
      </c>
      <c r="G54" s="79">
        <v>44950</v>
      </c>
      <c r="H54" s="90" t="s">
        <v>16</v>
      </c>
      <c r="I54" s="69" t="s">
        <v>110</v>
      </c>
      <c r="J54" s="69"/>
      <c r="K54" s="69"/>
      <c r="L54" s="69" t="s">
        <v>111</v>
      </c>
      <c r="M54" s="69" t="s">
        <v>111</v>
      </c>
      <c r="N54" s="69" t="s">
        <v>111</v>
      </c>
      <c r="O54" s="69" t="s">
        <v>112</v>
      </c>
      <c r="P54" s="3"/>
      <c r="Q54" s="3"/>
      <c r="R54" s="3"/>
      <c r="S54" s="3"/>
      <c r="T54" s="3"/>
    </row>
    <row r="55" spans="1:20" s="4" customFormat="1" ht="24.5" customHeight="1" x14ac:dyDescent="0.35">
      <c r="A55" s="67" t="s">
        <v>460</v>
      </c>
      <c r="B55" s="68" t="s">
        <v>461</v>
      </c>
      <c r="C55" s="68" t="s">
        <v>462</v>
      </c>
      <c r="D55" s="70" t="s">
        <v>463</v>
      </c>
      <c r="E55" s="68" t="s">
        <v>464</v>
      </c>
      <c r="F55" s="68" t="s">
        <v>465</v>
      </c>
      <c r="G55" s="79">
        <v>44950</v>
      </c>
      <c r="H55" s="68" t="s">
        <v>109</v>
      </c>
      <c r="I55" s="69" t="s">
        <v>110</v>
      </c>
      <c r="J55" s="69"/>
      <c r="K55" s="69"/>
      <c r="L55" s="69" t="s">
        <v>111</v>
      </c>
      <c r="M55" s="69" t="s">
        <v>111</v>
      </c>
      <c r="N55" s="69" t="s">
        <v>111</v>
      </c>
      <c r="O55" s="69" t="s">
        <v>112</v>
      </c>
      <c r="P55" s="3"/>
      <c r="Q55" s="3"/>
      <c r="R55" s="3"/>
      <c r="S55" s="3"/>
      <c r="T55" s="3"/>
    </row>
    <row r="56" spans="1:20" s="4" customFormat="1" ht="24.5" customHeight="1" x14ac:dyDescent="0.35">
      <c r="A56" s="67" t="s">
        <v>466</v>
      </c>
      <c r="B56" s="68" t="s">
        <v>411</v>
      </c>
      <c r="C56" s="110" t="s">
        <v>412</v>
      </c>
      <c r="D56" s="68" t="s">
        <v>348</v>
      </c>
      <c r="E56" s="110" t="s">
        <v>413</v>
      </c>
      <c r="F56" s="110" t="s">
        <v>414</v>
      </c>
      <c r="G56" s="79">
        <v>44950</v>
      </c>
      <c r="H56" s="110" t="s">
        <v>12</v>
      </c>
      <c r="I56" s="69" t="s">
        <v>110</v>
      </c>
      <c r="J56" s="69"/>
      <c r="K56" s="69"/>
      <c r="L56" s="69" t="s">
        <v>111</v>
      </c>
      <c r="M56" s="69" t="s">
        <v>111</v>
      </c>
      <c r="N56" s="69" t="s">
        <v>111</v>
      </c>
      <c r="O56" s="69" t="s">
        <v>112</v>
      </c>
      <c r="P56" s="3"/>
      <c r="Q56" s="3"/>
      <c r="R56" s="3"/>
      <c r="S56" s="3"/>
      <c r="T56" s="3"/>
    </row>
    <row r="57" spans="1:20" s="4" customFormat="1" ht="24.5" customHeight="1" x14ac:dyDescent="0.35">
      <c r="A57" s="67" t="s">
        <v>467</v>
      </c>
      <c r="B57" s="68" t="s">
        <v>468</v>
      </c>
      <c r="C57" s="68" t="s">
        <v>469</v>
      </c>
      <c r="D57" s="68" t="s">
        <v>470</v>
      </c>
      <c r="E57" s="68" t="s">
        <v>471</v>
      </c>
      <c r="F57" s="68" t="s">
        <v>472</v>
      </c>
      <c r="G57" s="79">
        <v>44950</v>
      </c>
      <c r="H57" s="68" t="s">
        <v>12</v>
      </c>
      <c r="I57" s="69" t="s">
        <v>110</v>
      </c>
      <c r="J57" s="69"/>
      <c r="K57" s="69"/>
      <c r="L57" s="69" t="s">
        <v>111</v>
      </c>
      <c r="M57" s="69" t="s">
        <v>111</v>
      </c>
      <c r="N57" s="69" t="s">
        <v>111</v>
      </c>
      <c r="O57" s="69" t="s">
        <v>112</v>
      </c>
      <c r="P57" s="3"/>
      <c r="Q57" s="3"/>
      <c r="R57" s="3"/>
      <c r="S57" s="3"/>
      <c r="T57" s="3"/>
    </row>
    <row r="58" spans="1:20" s="4" customFormat="1" ht="24.5" customHeight="1" x14ac:dyDescent="0.35">
      <c r="A58" s="67" t="s">
        <v>473</v>
      </c>
      <c r="B58" s="68" t="s">
        <v>474</v>
      </c>
      <c r="C58" s="68" t="s">
        <v>475</v>
      </c>
      <c r="D58" s="68" t="s">
        <v>206</v>
      </c>
      <c r="E58" s="68" t="s">
        <v>476</v>
      </c>
      <c r="F58" s="68" t="s">
        <v>477</v>
      </c>
      <c r="G58" s="79">
        <v>44951</v>
      </c>
      <c r="H58" s="68" t="s">
        <v>12</v>
      </c>
      <c r="I58" s="69" t="s">
        <v>110</v>
      </c>
      <c r="J58" s="69"/>
      <c r="K58" s="69"/>
      <c r="L58" s="69" t="s">
        <v>111</v>
      </c>
      <c r="M58" s="69" t="s">
        <v>111</v>
      </c>
      <c r="N58" s="69" t="s">
        <v>111</v>
      </c>
      <c r="O58" s="69" t="s">
        <v>112</v>
      </c>
      <c r="P58" s="3"/>
      <c r="Q58" s="3"/>
      <c r="R58" s="3"/>
      <c r="S58" s="3"/>
      <c r="T58" s="3"/>
    </row>
    <row r="59" spans="1:20" s="4" customFormat="1" ht="24.5" customHeight="1" x14ac:dyDescent="0.35">
      <c r="A59" s="67" t="s">
        <v>478</v>
      </c>
      <c r="B59" s="68" t="s">
        <v>479</v>
      </c>
      <c r="C59" s="68" t="s">
        <v>480</v>
      </c>
      <c r="D59" s="68" t="s">
        <v>457</v>
      </c>
      <c r="E59" s="13" t="s">
        <v>481</v>
      </c>
      <c r="F59" s="68" t="s">
        <v>482</v>
      </c>
      <c r="G59" s="79">
        <v>44951</v>
      </c>
      <c r="H59" s="68" t="s">
        <v>16</v>
      </c>
      <c r="I59" s="69" t="s">
        <v>110</v>
      </c>
      <c r="J59" s="69"/>
      <c r="K59" s="69"/>
      <c r="L59" s="69" t="s">
        <v>111</v>
      </c>
      <c r="M59" s="69" t="s">
        <v>111</v>
      </c>
      <c r="N59" s="69" t="s">
        <v>111</v>
      </c>
      <c r="O59" s="69" t="s">
        <v>112</v>
      </c>
      <c r="P59" s="3"/>
      <c r="Q59" s="3"/>
      <c r="R59" s="3"/>
      <c r="S59" s="3"/>
      <c r="T59" s="3"/>
    </row>
    <row r="60" spans="1:20" s="3" customFormat="1" ht="24.5" customHeight="1" x14ac:dyDescent="0.35">
      <c r="A60" s="67" t="s">
        <v>483</v>
      </c>
      <c r="B60" s="68" t="s">
        <v>484</v>
      </c>
      <c r="C60" s="117" t="s">
        <v>485</v>
      </c>
      <c r="D60" s="117" t="s">
        <v>486</v>
      </c>
      <c r="E60" s="117" t="s">
        <v>487</v>
      </c>
      <c r="F60" s="117" t="s">
        <v>488</v>
      </c>
      <c r="G60" s="79">
        <v>44951</v>
      </c>
      <c r="H60" s="107" t="s">
        <v>12</v>
      </c>
      <c r="I60" s="69" t="s">
        <v>110</v>
      </c>
      <c r="J60" s="69"/>
      <c r="K60" s="69"/>
      <c r="L60" s="69" t="s">
        <v>111</v>
      </c>
      <c r="M60" s="69" t="s">
        <v>111</v>
      </c>
      <c r="N60" s="69" t="s">
        <v>111</v>
      </c>
      <c r="O60" s="69" t="s">
        <v>112</v>
      </c>
    </row>
    <row r="61" spans="1:20" s="4" customFormat="1" ht="24.5" customHeight="1" x14ac:dyDescent="0.35">
      <c r="A61" s="67" t="s">
        <v>489</v>
      </c>
      <c r="B61" s="68" t="s">
        <v>122</v>
      </c>
      <c r="C61" s="68" t="s">
        <v>490</v>
      </c>
      <c r="D61" s="68" t="s">
        <v>491</v>
      </c>
      <c r="E61" s="68" t="s">
        <v>492</v>
      </c>
      <c r="F61" s="68" t="s">
        <v>493</v>
      </c>
      <c r="G61" s="79">
        <v>44952</v>
      </c>
      <c r="H61" s="68" t="s">
        <v>12</v>
      </c>
      <c r="I61" s="69" t="s">
        <v>110</v>
      </c>
      <c r="J61" s="69"/>
      <c r="K61" s="69"/>
      <c r="L61" s="69" t="s">
        <v>111</v>
      </c>
      <c r="M61" s="69" t="s">
        <v>111</v>
      </c>
      <c r="N61" s="69" t="s">
        <v>111</v>
      </c>
      <c r="O61" s="69" t="s">
        <v>112</v>
      </c>
      <c r="P61" s="3"/>
      <c r="Q61" s="3"/>
      <c r="R61" s="3"/>
      <c r="S61" s="3"/>
      <c r="T61" s="3"/>
    </row>
    <row r="62" spans="1:20" s="4" customFormat="1" ht="24.65" customHeight="1" x14ac:dyDescent="0.35">
      <c r="A62" s="67" t="s">
        <v>520</v>
      </c>
      <c r="B62" s="68" t="s">
        <v>225</v>
      </c>
      <c r="C62" s="68" t="s">
        <v>226</v>
      </c>
      <c r="D62" s="68" t="s">
        <v>127</v>
      </c>
      <c r="E62" s="108" t="s">
        <v>521</v>
      </c>
      <c r="F62" s="68" t="s">
        <v>228</v>
      </c>
      <c r="G62" s="79">
        <v>44958</v>
      </c>
      <c r="H62" s="68" t="s">
        <v>109</v>
      </c>
      <c r="I62" s="69" t="s">
        <v>110</v>
      </c>
      <c r="J62" s="69"/>
      <c r="K62" s="69"/>
      <c r="L62" s="69" t="s">
        <v>111</v>
      </c>
      <c r="M62" s="69" t="s">
        <v>111</v>
      </c>
      <c r="N62" s="69" t="s">
        <v>111</v>
      </c>
      <c r="O62" s="69" t="s">
        <v>112</v>
      </c>
      <c r="P62" s="3"/>
      <c r="Q62" s="3"/>
      <c r="R62" s="3"/>
      <c r="S62" s="3"/>
      <c r="T62" s="3"/>
    </row>
    <row r="63" spans="1:20" s="4" customFormat="1" ht="24.65" customHeight="1" x14ac:dyDescent="0.35">
      <c r="A63" s="67" t="s">
        <v>522</v>
      </c>
      <c r="B63" s="68" t="s">
        <v>341</v>
      </c>
      <c r="C63" s="68" t="s">
        <v>342</v>
      </c>
      <c r="D63" s="68" t="s">
        <v>337</v>
      </c>
      <c r="E63" s="108" t="s">
        <v>523</v>
      </c>
      <c r="F63" s="68" t="s">
        <v>344</v>
      </c>
      <c r="G63" s="79">
        <v>44958</v>
      </c>
      <c r="H63" s="68" t="s">
        <v>13</v>
      </c>
      <c r="I63" s="69" t="s">
        <v>110</v>
      </c>
      <c r="J63" s="69"/>
      <c r="K63" s="69"/>
      <c r="L63" s="69" t="s">
        <v>111</v>
      </c>
      <c r="M63" s="69" t="s">
        <v>111</v>
      </c>
      <c r="N63" s="69" t="s">
        <v>111</v>
      </c>
      <c r="O63" s="69" t="s">
        <v>112</v>
      </c>
      <c r="P63" s="3"/>
      <c r="Q63" s="3"/>
      <c r="R63" s="3"/>
      <c r="S63" s="3"/>
      <c r="T63" s="3"/>
    </row>
    <row r="64" spans="1:20" s="3" customFormat="1" ht="24.65" customHeight="1" x14ac:dyDescent="0.35">
      <c r="A64" s="67" t="s">
        <v>524</v>
      </c>
      <c r="B64" s="68" t="s">
        <v>335</v>
      </c>
      <c r="C64" s="68" t="s">
        <v>336</v>
      </c>
      <c r="D64" s="68" t="s">
        <v>337</v>
      </c>
      <c r="E64" s="119" t="s">
        <v>525</v>
      </c>
      <c r="F64" s="68" t="s">
        <v>339</v>
      </c>
      <c r="G64" s="79">
        <v>44958</v>
      </c>
      <c r="H64" s="68" t="s">
        <v>276</v>
      </c>
      <c r="I64" s="69" t="s">
        <v>110</v>
      </c>
      <c r="J64" s="69"/>
      <c r="K64" s="69"/>
      <c r="L64" s="69" t="s">
        <v>111</v>
      </c>
      <c r="M64" s="69" t="s">
        <v>111</v>
      </c>
      <c r="N64" s="69" t="s">
        <v>111</v>
      </c>
      <c r="O64" s="69" t="s">
        <v>112</v>
      </c>
    </row>
    <row r="65" spans="1:20" s="4" customFormat="1" ht="24.65" customHeight="1" x14ac:dyDescent="0.35">
      <c r="A65" s="67" t="s">
        <v>526</v>
      </c>
      <c r="B65" s="68" t="s">
        <v>188</v>
      </c>
      <c r="C65" s="68" t="s">
        <v>189</v>
      </c>
      <c r="D65" s="68" t="s">
        <v>190</v>
      </c>
      <c r="E65" s="68" t="s">
        <v>191</v>
      </c>
      <c r="F65" s="68" t="s">
        <v>192</v>
      </c>
      <c r="G65" s="79">
        <v>44959</v>
      </c>
      <c r="H65" s="68" t="s">
        <v>12</v>
      </c>
      <c r="I65" s="69" t="s">
        <v>110</v>
      </c>
      <c r="J65" s="69"/>
      <c r="K65" s="69"/>
      <c r="L65" s="69" t="s">
        <v>111</v>
      </c>
      <c r="M65" s="69" t="s">
        <v>111</v>
      </c>
      <c r="N65" s="69" t="s">
        <v>111</v>
      </c>
      <c r="O65" s="69" t="s">
        <v>112</v>
      </c>
      <c r="P65" s="3"/>
      <c r="Q65" s="3"/>
      <c r="R65" s="3"/>
      <c r="S65" s="3"/>
      <c r="T65" s="3"/>
    </row>
    <row r="66" spans="1:20" s="3" customFormat="1" ht="24.65" customHeight="1" x14ac:dyDescent="0.35">
      <c r="A66" s="67" t="s">
        <v>527</v>
      </c>
      <c r="B66" s="68" t="s">
        <v>132</v>
      </c>
      <c r="C66" s="71" t="s">
        <v>528</v>
      </c>
      <c r="D66" s="71" t="s">
        <v>134</v>
      </c>
      <c r="E66" s="71" t="s">
        <v>135</v>
      </c>
      <c r="F66" s="71" t="s">
        <v>136</v>
      </c>
      <c r="G66" s="79">
        <v>44959</v>
      </c>
      <c r="H66" s="71" t="s">
        <v>109</v>
      </c>
      <c r="I66" s="69" t="s">
        <v>110</v>
      </c>
      <c r="J66" s="69"/>
      <c r="K66" s="69"/>
      <c r="L66" s="69" t="s">
        <v>111</v>
      </c>
      <c r="M66" s="69" t="s">
        <v>111</v>
      </c>
      <c r="N66" s="69" t="s">
        <v>111</v>
      </c>
      <c r="O66" s="69" t="s">
        <v>112</v>
      </c>
    </row>
    <row r="67" spans="1:20" s="4" customFormat="1" ht="24.65" customHeight="1" x14ac:dyDescent="0.35">
      <c r="A67" s="68" t="s">
        <v>534</v>
      </c>
      <c r="B67" s="68" t="s">
        <v>324</v>
      </c>
      <c r="C67" s="68" t="s">
        <v>325</v>
      </c>
      <c r="D67" s="68" t="s">
        <v>326</v>
      </c>
      <c r="E67" s="68" t="s">
        <v>327</v>
      </c>
      <c r="F67" s="68" t="s">
        <v>328</v>
      </c>
      <c r="G67" s="79">
        <v>44963</v>
      </c>
      <c r="H67" s="68" t="s">
        <v>109</v>
      </c>
      <c r="I67" s="69" t="s">
        <v>110</v>
      </c>
      <c r="J67" s="69"/>
      <c r="K67" s="69"/>
      <c r="L67" s="69" t="s">
        <v>111</v>
      </c>
      <c r="M67" s="69" t="s">
        <v>111</v>
      </c>
      <c r="N67" s="69" t="s">
        <v>111</v>
      </c>
      <c r="O67" s="69" t="s">
        <v>112</v>
      </c>
      <c r="P67" s="3"/>
      <c r="Q67" s="3"/>
      <c r="R67" s="3"/>
      <c r="S67" s="3"/>
    </row>
    <row r="68" spans="1:20" s="4" customFormat="1" ht="24.65" customHeight="1" x14ac:dyDescent="0.35">
      <c r="A68" s="68" t="s">
        <v>535</v>
      </c>
      <c r="B68" s="68" t="s">
        <v>164</v>
      </c>
      <c r="C68" s="68" t="s">
        <v>165</v>
      </c>
      <c r="D68" s="68" t="s">
        <v>166</v>
      </c>
      <c r="E68" s="68" t="s">
        <v>167</v>
      </c>
      <c r="F68" s="68" t="s">
        <v>168</v>
      </c>
      <c r="G68" s="79">
        <v>44963</v>
      </c>
      <c r="H68" s="68" t="s">
        <v>109</v>
      </c>
      <c r="I68" s="69" t="s">
        <v>110</v>
      </c>
      <c r="J68" s="69"/>
      <c r="K68" s="69"/>
      <c r="L68" s="69" t="s">
        <v>111</v>
      </c>
      <c r="M68" s="69" t="s">
        <v>111</v>
      </c>
      <c r="N68" s="69" t="s">
        <v>111</v>
      </c>
      <c r="O68" s="69" t="s">
        <v>112</v>
      </c>
      <c r="P68" s="3"/>
      <c r="Q68" s="3"/>
      <c r="R68" s="3"/>
      <c r="S68" s="3"/>
    </row>
    <row r="69" spans="1:20" s="3" customFormat="1" ht="24.65" customHeight="1" x14ac:dyDescent="0.35">
      <c r="A69" s="68" t="s">
        <v>536</v>
      </c>
      <c r="B69" s="68" t="s">
        <v>118</v>
      </c>
      <c r="C69" s="68" t="s">
        <v>119</v>
      </c>
      <c r="D69" s="68" t="s">
        <v>120</v>
      </c>
      <c r="E69" s="68" t="s">
        <v>131</v>
      </c>
      <c r="F69" s="68" t="s">
        <v>121</v>
      </c>
      <c r="G69" s="79">
        <v>44963</v>
      </c>
      <c r="H69" s="68" t="s">
        <v>12</v>
      </c>
      <c r="I69" s="69" t="s">
        <v>110</v>
      </c>
      <c r="J69" s="69"/>
      <c r="K69" s="69"/>
      <c r="L69" s="69" t="s">
        <v>111</v>
      </c>
      <c r="M69" s="69" t="s">
        <v>111</v>
      </c>
      <c r="N69" s="69" t="s">
        <v>111</v>
      </c>
      <c r="O69" s="69" t="s">
        <v>112</v>
      </c>
    </row>
    <row r="70" spans="1:20" s="4" customFormat="1" ht="24.65" customHeight="1" x14ac:dyDescent="0.35">
      <c r="A70" s="68" t="s">
        <v>537</v>
      </c>
      <c r="B70" s="68" t="s">
        <v>182</v>
      </c>
      <c r="C70" s="68" t="s">
        <v>183</v>
      </c>
      <c r="D70" s="68" t="s">
        <v>184</v>
      </c>
      <c r="E70" s="68" t="s">
        <v>538</v>
      </c>
      <c r="F70" s="68" t="s">
        <v>186</v>
      </c>
      <c r="G70" s="79">
        <v>44963</v>
      </c>
      <c r="H70" s="68" t="s">
        <v>12</v>
      </c>
      <c r="I70" s="69" t="s">
        <v>110</v>
      </c>
      <c r="J70" s="69"/>
      <c r="K70" s="69"/>
      <c r="L70" s="69" t="s">
        <v>111</v>
      </c>
      <c r="M70" s="69" t="s">
        <v>111</v>
      </c>
      <c r="N70" s="69" t="s">
        <v>111</v>
      </c>
      <c r="O70" s="69" t="s">
        <v>112</v>
      </c>
      <c r="P70" s="7"/>
      <c r="Q70" s="86"/>
      <c r="R70" s="8"/>
      <c r="S70" s="87"/>
    </row>
    <row r="71" spans="1:20" s="4" customFormat="1" ht="24.65" customHeight="1" x14ac:dyDescent="0.35">
      <c r="A71" s="68" t="s">
        <v>539</v>
      </c>
      <c r="B71" s="68" t="s">
        <v>198</v>
      </c>
      <c r="C71" s="71" t="s">
        <v>199</v>
      </c>
      <c r="D71" s="68" t="s">
        <v>200</v>
      </c>
      <c r="E71" s="71" t="s">
        <v>201</v>
      </c>
      <c r="F71" s="71" t="s">
        <v>202</v>
      </c>
      <c r="G71" s="79">
        <v>44962</v>
      </c>
      <c r="H71" s="68" t="s">
        <v>12</v>
      </c>
      <c r="I71" s="69" t="s">
        <v>110</v>
      </c>
      <c r="J71" s="69"/>
      <c r="K71" s="69"/>
      <c r="L71" s="69" t="s">
        <v>111</v>
      </c>
      <c r="M71" s="69" t="s">
        <v>111</v>
      </c>
      <c r="N71" s="69" t="s">
        <v>111</v>
      </c>
      <c r="O71" s="69" t="s">
        <v>112</v>
      </c>
      <c r="P71" s="3"/>
      <c r="Q71" s="3"/>
      <c r="R71" s="3"/>
      <c r="S71" s="3"/>
    </row>
    <row r="72" spans="1:20" s="4" customFormat="1" ht="24.65" customHeight="1" x14ac:dyDescent="0.35">
      <c r="A72" s="68" t="s">
        <v>540</v>
      </c>
      <c r="B72" s="68" t="s">
        <v>541</v>
      </c>
      <c r="C72" s="104" t="s">
        <v>542</v>
      </c>
      <c r="D72" s="68" t="s">
        <v>139</v>
      </c>
      <c r="E72" s="104" t="s">
        <v>543</v>
      </c>
      <c r="F72" s="104" t="s">
        <v>544</v>
      </c>
      <c r="G72" s="79">
        <v>44962</v>
      </c>
      <c r="H72" s="116" t="s">
        <v>12</v>
      </c>
      <c r="I72" s="69" t="s">
        <v>110</v>
      </c>
      <c r="J72" s="69"/>
      <c r="K72" s="69"/>
      <c r="L72" s="69" t="s">
        <v>111</v>
      </c>
      <c r="M72" s="69" t="s">
        <v>111</v>
      </c>
      <c r="N72" s="69" t="s">
        <v>111</v>
      </c>
      <c r="O72" s="69" t="s">
        <v>112</v>
      </c>
      <c r="P72" s="3"/>
      <c r="Q72" s="3"/>
      <c r="R72" s="3"/>
      <c r="S72" s="3"/>
    </row>
    <row r="73" spans="1:20" s="4" customFormat="1" ht="24.65" customHeight="1" x14ac:dyDescent="0.35">
      <c r="A73" s="67" t="s">
        <v>545</v>
      </c>
      <c r="B73" s="68" t="s">
        <v>122</v>
      </c>
      <c r="C73" s="68" t="s">
        <v>490</v>
      </c>
      <c r="D73" s="68" t="s">
        <v>491</v>
      </c>
      <c r="E73" s="68" t="s">
        <v>546</v>
      </c>
      <c r="F73" s="68" t="s">
        <v>493</v>
      </c>
      <c r="G73" s="79">
        <v>44963</v>
      </c>
      <c r="H73" s="68" t="s">
        <v>12</v>
      </c>
      <c r="I73" s="69" t="s">
        <v>110</v>
      </c>
      <c r="J73" s="69"/>
      <c r="K73" s="69"/>
      <c r="L73" s="69" t="s">
        <v>111</v>
      </c>
      <c r="M73" s="69" t="s">
        <v>111</v>
      </c>
      <c r="N73" s="69" t="s">
        <v>111</v>
      </c>
      <c r="O73" s="69" t="s">
        <v>112</v>
      </c>
      <c r="P73" s="3"/>
      <c r="Q73" s="3"/>
      <c r="R73" s="3"/>
      <c r="S73" s="3"/>
    </row>
    <row r="74" spans="1:20" s="4" customFormat="1" ht="24.65" customHeight="1" x14ac:dyDescent="0.35">
      <c r="A74" s="91" t="s">
        <v>547</v>
      </c>
      <c r="B74" s="68" t="s">
        <v>220</v>
      </c>
      <c r="C74" s="68" t="s">
        <v>221</v>
      </c>
      <c r="D74" s="68" t="s">
        <v>166</v>
      </c>
      <c r="E74" s="68" t="s">
        <v>222</v>
      </c>
      <c r="F74" s="68" t="s">
        <v>223</v>
      </c>
      <c r="G74" s="79">
        <v>44964</v>
      </c>
      <c r="H74" s="68" t="s">
        <v>12</v>
      </c>
      <c r="I74" s="69" t="s">
        <v>110</v>
      </c>
      <c r="J74" s="92"/>
      <c r="K74" s="92"/>
      <c r="L74" s="92" t="s">
        <v>111</v>
      </c>
      <c r="M74" s="92" t="s">
        <v>111</v>
      </c>
      <c r="N74" s="105" t="s">
        <v>111</v>
      </c>
      <c r="O74" s="69" t="s">
        <v>112</v>
      </c>
      <c r="P74" s="3"/>
      <c r="Q74" s="3"/>
      <c r="R74" s="3"/>
      <c r="S74" s="3"/>
    </row>
    <row r="75" spans="1:20" s="3" customFormat="1" ht="24.65" customHeight="1" x14ac:dyDescent="0.35">
      <c r="A75" s="67" t="s">
        <v>548</v>
      </c>
      <c r="B75" s="68" t="s">
        <v>215</v>
      </c>
      <c r="C75" s="68" t="s">
        <v>216</v>
      </c>
      <c r="D75" s="68" t="s">
        <v>166</v>
      </c>
      <c r="E75" s="68" t="s">
        <v>549</v>
      </c>
      <c r="F75" s="68" t="s">
        <v>218</v>
      </c>
      <c r="G75" s="79">
        <v>44964</v>
      </c>
      <c r="H75" s="68" t="s">
        <v>12</v>
      </c>
      <c r="I75" s="69" t="s">
        <v>110</v>
      </c>
      <c r="J75" s="69"/>
      <c r="K75" s="69"/>
      <c r="L75" s="69" t="s">
        <v>111</v>
      </c>
      <c r="M75" s="69" t="s">
        <v>111</v>
      </c>
      <c r="N75" s="69" t="s">
        <v>111</v>
      </c>
      <c r="O75" s="69" t="s">
        <v>112</v>
      </c>
    </row>
    <row r="76" spans="1:20" s="4" customFormat="1" ht="24.65" customHeight="1" x14ac:dyDescent="0.35">
      <c r="A76" s="67" t="s">
        <v>550</v>
      </c>
      <c r="B76" s="68" t="s">
        <v>113</v>
      </c>
      <c r="C76" s="68" t="s">
        <v>114</v>
      </c>
      <c r="D76" s="70" t="s">
        <v>115</v>
      </c>
      <c r="E76" s="68" t="s">
        <v>116</v>
      </c>
      <c r="F76" s="68" t="s">
        <v>117</v>
      </c>
      <c r="G76" s="79">
        <v>44964</v>
      </c>
      <c r="H76" s="68" t="s">
        <v>109</v>
      </c>
      <c r="I76" s="69" t="s">
        <v>110</v>
      </c>
      <c r="J76" s="69"/>
      <c r="K76" s="69"/>
      <c r="L76" s="69" t="s">
        <v>111</v>
      </c>
      <c r="M76" s="69" t="s">
        <v>111</v>
      </c>
      <c r="N76" s="69" t="s">
        <v>111</v>
      </c>
      <c r="O76" s="69" t="s">
        <v>112</v>
      </c>
      <c r="P76" s="3"/>
      <c r="Q76" s="3"/>
      <c r="R76" s="3"/>
      <c r="S76" s="3"/>
    </row>
    <row r="77" spans="1:20" s="4" customFormat="1" ht="24.65" customHeight="1" x14ac:dyDescent="0.35">
      <c r="A77" s="67" t="s">
        <v>551</v>
      </c>
      <c r="B77" s="68" t="s">
        <v>352</v>
      </c>
      <c r="C77" s="68" t="s">
        <v>353</v>
      </c>
      <c r="D77" s="68" t="s">
        <v>354</v>
      </c>
      <c r="E77" s="68" t="s">
        <v>355</v>
      </c>
      <c r="F77" s="68" t="s">
        <v>356</v>
      </c>
      <c r="G77" s="79">
        <v>44963</v>
      </c>
      <c r="H77" s="68" t="s">
        <v>12</v>
      </c>
      <c r="I77" s="69" t="s">
        <v>110</v>
      </c>
      <c r="J77" s="69"/>
      <c r="K77" s="69"/>
      <c r="L77" s="69" t="s">
        <v>111</v>
      </c>
      <c r="M77" s="69" t="s">
        <v>111</v>
      </c>
      <c r="N77" s="69" t="s">
        <v>111</v>
      </c>
      <c r="O77" s="69" t="s">
        <v>112</v>
      </c>
      <c r="P77" s="3"/>
      <c r="Q77" s="3"/>
      <c r="R77" s="3"/>
      <c r="S77" s="3"/>
    </row>
    <row r="78" spans="1:20" s="4" customFormat="1" ht="24.65" customHeight="1" x14ac:dyDescent="0.35">
      <c r="A78" s="67" t="s">
        <v>552</v>
      </c>
      <c r="B78" s="68" t="s">
        <v>352</v>
      </c>
      <c r="C78" s="68" t="s">
        <v>358</v>
      </c>
      <c r="D78" s="68" t="s">
        <v>354</v>
      </c>
      <c r="E78" s="68" t="s">
        <v>359</v>
      </c>
      <c r="F78" s="68" t="s">
        <v>360</v>
      </c>
      <c r="G78" s="79">
        <v>44963</v>
      </c>
      <c r="H78" s="68" t="s">
        <v>12</v>
      </c>
      <c r="I78" s="69" t="s">
        <v>110</v>
      </c>
      <c r="J78" s="69"/>
      <c r="K78" s="69"/>
      <c r="L78" s="69" t="s">
        <v>111</v>
      </c>
      <c r="M78" s="69" t="s">
        <v>111</v>
      </c>
      <c r="N78" s="69" t="s">
        <v>111</v>
      </c>
      <c r="O78" s="69" t="s">
        <v>112</v>
      </c>
      <c r="P78" s="3"/>
      <c r="Q78" s="3"/>
      <c r="R78" s="3"/>
      <c r="S78" s="3"/>
    </row>
    <row r="79" spans="1:20" s="4" customFormat="1" ht="24.65" customHeight="1" x14ac:dyDescent="0.35">
      <c r="A79" s="67" t="s">
        <v>553</v>
      </c>
      <c r="B79" s="68" t="s">
        <v>122</v>
      </c>
      <c r="C79" s="68" t="s">
        <v>123</v>
      </c>
      <c r="D79" s="68" t="s">
        <v>120</v>
      </c>
      <c r="E79" s="68" t="s">
        <v>554</v>
      </c>
      <c r="F79" s="68" t="s">
        <v>124</v>
      </c>
      <c r="G79" s="79">
        <v>44964</v>
      </c>
      <c r="H79" s="68" t="s">
        <v>15</v>
      </c>
      <c r="I79" s="69" t="s">
        <v>110</v>
      </c>
      <c r="J79" s="69"/>
      <c r="K79" s="69"/>
      <c r="L79" s="69" t="s">
        <v>111</v>
      </c>
      <c r="M79" s="69" t="s">
        <v>111</v>
      </c>
      <c r="N79" s="69" t="s">
        <v>111</v>
      </c>
      <c r="O79" s="69" t="s">
        <v>112</v>
      </c>
      <c r="P79" s="3"/>
      <c r="Q79" s="3"/>
      <c r="R79" s="3"/>
      <c r="S79" s="3"/>
    </row>
    <row r="80" spans="1:20" s="4" customFormat="1" ht="24.65" customHeight="1" x14ac:dyDescent="0.35">
      <c r="A80" s="67" t="s">
        <v>555</v>
      </c>
      <c r="B80" s="68" t="s">
        <v>142</v>
      </c>
      <c r="C80" s="68" t="s">
        <v>143</v>
      </c>
      <c r="D80" s="68" t="s">
        <v>144</v>
      </c>
      <c r="E80" s="68" t="s">
        <v>145</v>
      </c>
      <c r="F80" s="68" t="s">
        <v>146</v>
      </c>
      <c r="G80" s="79">
        <v>44964</v>
      </c>
      <c r="H80" s="68" t="s">
        <v>12</v>
      </c>
      <c r="I80" s="69" t="s">
        <v>110</v>
      </c>
      <c r="J80" s="69"/>
      <c r="K80" s="69"/>
      <c r="L80" s="69" t="s">
        <v>111</v>
      </c>
      <c r="M80" s="69" t="s">
        <v>111</v>
      </c>
      <c r="N80" s="69" t="s">
        <v>111</v>
      </c>
      <c r="O80" s="69" t="s">
        <v>112</v>
      </c>
      <c r="P80" s="3"/>
      <c r="Q80" s="3"/>
      <c r="R80" s="3"/>
      <c r="S80" s="3"/>
    </row>
    <row r="81" spans="1:20" s="4" customFormat="1" ht="24.65" customHeight="1" x14ac:dyDescent="0.35">
      <c r="A81" s="67" t="s">
        <v>556</v>
      </c>
      <c r="B81" s="71" t="s">
        <v>125</v>
      </c>
      <c r="C81" s="71" t="s">
        <v>126</v>
      </c>
      <c r="D81" s="71" t="s">
        <v>127</v>
      </c>
      <c r="E81" s="71" t="s">
        <v>128</v>
      </c>
      <c r="F81" s="71" t="s">
        <v>129</v>
      </c>
      <c r="G81" s="79">
        <v>44964</v>
      </c>
      <c r="H81" s="71" t="s">
        <v>12</v>
      </c>
      <c r="I81" s="69" t="s">
        <v>110</v>
      </c>
      <c r="J81" s="69"/>
      <c r="K81" s="69"/>
      <c r="L81" s="69" t="s">
        <v>111</v>
      </c>
      <c r="M81" s="69" t="s">
        <v>111</v>
      </c>
      <c r="N81" s="69" t="s">
        <v>111</v>
      </c>
      <c r="O81" s="69" t="s">
        <v>112</v>
      </c>
      <c r="P81" s="3"/>
      <c r="Q81" s="3"/>
      <c r="R81" s="3"/>
      <c r="S81" s="3"/>
    </row>
    <row r="82" spans="1:20" s="4" customFormat="1" ht="24.65" customHeight="1" x14ac:dyDescent="0.35">
      <c r="A82" s="67" t="s">
        <v>557</v>
      </c>
      <c r="B82" s="68" t="s">
        <v>295</v>
      </c>
      <c r="C82" s="68" t="s">
        <v>296</v>
      </c>
      <c r="D82" s="68" t="s">
        <v>172</v>
      </c>
      <c r="E82" s="103" t="s">
        <v>297</v>
      </c>
      <c r="F82" s="68" t="s">
        <v>298</v>
      </c>
      <c r="G82" s="79">
        <v>44964</v>
      </c>
      <c r="H82" s="68" t="s">
        <v>12</v>
      </c>
      <c r="I82" s="69" t="s">
        <v>110</v>
      </c>
      <c r="J82" s="69"/>
      <c r="K82" s="69"/>
      <c r="L82" s="69" t="s">
        <v>111</v>
      </c>
      <c r="M82" s="69" t="s">
        <v>111</v>
      </c>
      <c r="N82" s="69" t="s">
        <v>111</v>
      </c>
      <c r="O82" s="69" t="s">
        <v>112</v>
      </c>
      <c r="P82" s="3"/>
      <c r="Q82" s="3"/>
      <c r="R82" s="3"/>
      <c r="S82" s="3"/>
    </row>
    <row r="83" spans="1:20" s="4" customFormat="1" ht="24.65" customHeight="1" x14ac:dyDescent="0.35">
      <c r="A83" s="67" t="s">
        <v>558</v>
      </c>
      <c r="B83" s="68" t="s">
        <v>376</v>
      </c>
      <c r="C83" s="68" t="s">
        <v>377</v>
      </c>
      <c r="D83" s="70" t="s">
        <v>378</v>
      </c>
      <c r="E83" s="68" t="s">
        <v>379</v>
      </c>
      <c r="F83" s="68" t="s">
        <v>380</v>
      </c>
      <c r="G83" s="79">
        <v>44964</v>
      </c>
      <c r="H83" s="68" t="s">
        <v>12</v>
      </c>
      <c r="I83" s="69" t="s">
        <v>110</v>
      </c>
      <c r="J83" s="69"/>
      <c r="K83" s="69"/>
      <c r="L83" s="69" t="s">
        <v>111</v>
      </c>
      <c r="M83" s="69" t="s">
        <v>111</v>
      </c>
      <c r="N83" s="69" t="s">
        <v>111</v>
      </c>
      <c r="O83" s="69" t="s">
        <v>112</v>
      </c>
      <c r="P83" s="3"/>
      <c r="Q83" s="3"/>
      <c r="R83" s="3"/>
      <c r="S83" s="3"/>
    </row>
    <row r="84" spans="1:20" s="4" customFormat="1" ht="24.65" customHeight="1" x14ac:dyDescent="0.35">
      <c r="A84" s="67" t="s">
        <v>559</v>
      </c>
      <c r="B84" s="68" t="s">
        <v>438</v>
      </c>
      <c r="C84" s="68" t="s">
        <v>439</v>
      </c>
      <c r="D84" s="68" t="s">
        <v>178</v>
      </c>
      <c r="E84" s="68" t="s">
        <v>511</v>
      </c>
      <c r="F84" s="68" t="s">
        <v>441</v>
      </c>
      <c r="G84" s="79">
        <v>44964</v>
      </c>
      <c r="H84" s="68" t="s">
        <v>109</v>
      </c>
      <c r="I84" s="69" t="s">
        <v>110</v>
      </c>
      <c r="J84" s="69"/>
      <c r="K84" s="69"/>
      <c r="L84" s="69" t="s">
        <v>111</v>
      </c>
      <c r="M84" s="69" t="s">
        <v>111</v>
      </c>
      <c r="N84" s="69" t="s">
        <v>111</v>
      </c>
      <c r="O84" s="69" t="s">
        <v>112</v>
      </c>
      <c r="P84" s="3"/>
      <c r="Q84" s="3"/>
      <c r="R84" s="3"/>
      <c r="S84" s="3"/>
    </row>
    <row r="85" spans="1:20" s="3" customFormat="1" ht="24.65" customHeight="1" x14ac:dyDescent="0.35">
      <c r="A85" s="67" t="s">
        <v>560</v>
      </c>
      <c r="B85" s="68" t="s">
        <v>182</v>
      </c>
      <c r="C85" s="68" t="s">
        <v>194</v>
      </c>
      <c r="D85" s="68" t="s">
        <v>184</v>
      </c>
      <c r="E85" s="68" t="s">
        <v>195</v>
      </c>
      <c r="F85" s="68" t="s">
        <v>196</v>
      </c>
      <c r="G85" s="79">
        <v>44964</v>
      </c>
      <c r="H85" s="68" t="s">
        <v>15</v>
      </c>
      <c r="I85" s="69" t="s">
        <v>110</v>
      </c>
      <c r="J85" s="69"/>
      <c r="K85" s="69"/>
      <c r="L85" s="69" t="s">
        <v>111</v>
      </c>
      <c r="M85" s="69" t="s">
        <v>111</v>
      </c>
      <c r="N85" s="69" t="s">
        <v>111</v>
      </c>
      <c r="O85" s="69" t="s">
        <v>112</v>
      </c>
    </row>
    <row r="86" spans="1:20" s="4" customFormat="1" ht="24.65" customHeight="1" x14ac:dyDescent="0.35">
      <c r="A86" s="67" t="s">
        <v>561</v>
      </c>
      <c r="B86" s="68" t="s">
        <v>362</v>
      </c>
      <c r="C86" s="68" t="s">
        <v>363</v>
      </c>
      <c r="D86" s="68" t="s">
        <v>354</v>
      </c>
      <c r="E86" s="68" t="s">
        <v>562</v>
      </c>
      <c r="F86" s="68" t="s">
        <v>365</v>
      </c>
      <c r="G86" s="79">
        <v>44963</v>
      </c>
      <c r="H86" s="68" t="s">
        <v>12</v>
      </c>
      <c r="I86" s="69" t="s">
        <v>110</v>
      </c>
      <c r="J86" s="69"/>
      <c r="K86" s="69"/>
      <c r="L86" s="69" t="s">
        <v>111</v>
      </c>
      <c r="M86" s="69" t="s">
        <v>111</v>
      </c>
      <c r="N86" s="69" t="s">
        <v>111</v>
      </c>
      <c r="O86" s="69" t="s">
        <v>112</v>
      </c>
      <c r="P86" s="3"/>
      <c r="Q86" s="3"/>
      <c r="R86" s="3"/>
      <c r="S86" s="3"/>
    </row>
    <row r="87" spans="1:20" s="4" customFormat="1" ht="24.65" customHeight="1" x14ac:dyDescent="0.35">
      <c r="A87" s="67" t="s">
        <v>563</v>
      </c>
      <c r="B87" s="68" t="s">
        <v>204</v>
      </c>
      <c r="C87" s="68" t="s">
        <v>205</v>
      </c>
      <c r="D87" s="68" t="s">
        <v>206</v>
      </c>
      <c r="E87" s="68" t="s">
        <v>207</v>
      </c>
      <c r="F87" s="68" t="s">
        <v>208</v>
      </c>
      <c r="G87" s="79">
        <v>44965</v>
      </c>
      <c r="H87" s="68" t="s">
        <v>12</v>
      </c>
      <c r="I87" s="69" t="s">
        <v>110</v>
      </c>
      <c r="J87" s="69"/>
      <c r="K87" s="69"/>
      <c r="L87" s="69" t="s">
        <v>111</v>
      </c>
      <c r="M87" s="69" t="s">
        <v>111</v>
      </c>
      <c r="N87" s="69" t="s">
        <v>111</v>
      </c>
      <c r="O87" s="69" t="s">
        <v>112</v>
      </c>
      <c r="P87" s="3"/>
      <c r="Q87" s="3"/>
      <c r="R87" s="3"/>
      <c r="S87" s="3"/>
    </row>
    <row r="88" spans="1:20" s="4" customFormat="1" ht="24.65" customHeight="1" x14ac:dyDescent="0.35">
      <c r="A88" s="67" t="s">
        <v>564</v>
      </c>
      <c r="B88" s="68" t="s">
        <v>210</v>
      </c>
      <c r="C88" s="68" t="s">
        <v>211</v>
      </c>
      <c r="D88" s="90" t="s">
        <v>206</v>
      </c>
      <c r="E88" s="68" t="s">
        <v>212</v>
      </c>
      <c r="F88" s="68" t="s">
        <v>213</v>
      </c>
      <c r="G88" s="79">
        <v>44965</v>
      </c>
      <c r="H88" s="68" t="s">
        <v>109</v>
      </c>
      <c r="I88" s="69" t="s">
        <v>110</v>
      </c>
      <c r="J88" s="69"/>
      <c r="K88" s="69"/>
      <c r="L88" s="69" t="s">
        <v>111</v>
      </c>
      <c r="M88" s="69" t="s">
        <v>111</v>
      </c>
      <c r="N88" s="69" t="s">
        <v>111</v>
      </c>
      <c r="O88" s="69" t="s">
        <v>112</v>
      </c>
      <c r="P88" s="3"/>
      <c r="Q88" s="3"/>
      <c r="R88" s="3"/>
      <c r="S88" s="3"/>
    </row>
    <row r="89" spans="1:20" s="3" customFormat="1" ht="24.65" customHeight="1" x14ac:dyDescent="0.35">
      <c r="A89" s="67" t="s">
        <v>565</v>
      </c>
      <c r="B89" s="68" t="s">
        <v>433</v>
      </c>
      <c r="C89" s="116" t="s">
        <v>434</v>
      </c>
      <c r="D89" s="68" t="s">
        <v>429</v>
      </c>
      <c r="E89" s="116" t="s">
        <v>435</v>
      </c>
      <c r="F89" s="116" t="s">
        <v>436</v>
      </c>
      <c r="G89" s="79">
        <v>44964</v>
      </c>
      <c r="H89" s="116" t="s">
        <v>12</v>
      </c>
      <c r="I89" s="69" t="s">
        <v>110</v>
      </c>
      <c r="J89" s="69"/>
      <c r="K89" s="69"/>
      <c r="L89" s="69" t="s">
        <v>111</v>
      </c>
      <c r="M89" s="69" t="s">
        <v>111</v>
      </c>
      <c r="N89" s="69" t="s">
        <v>111</v>
      </c>
      <c r="O89" s="69" t="s">
        <v>112</v>
      </c>
    </row>
    <row r="90" spans="1:20" s="4" customFormat="1" ht="24.65" customHeight="1" x14ac:dyDescent="0.35">
      <c r="A90" s="67" t="s">
        <v>566</v>
      </c>
      <c r="B90" s="68" t="s">
        <v>427</v>
      </c>
      <c r="C90" s="116" t="s">
        <v>428</v>
      </c>
      <c r="D90" s="68" t="s">
        <v>429</v>
      </c>
      <c r="E90" s="116" t="s">
        <v>430</v>
      </c>
      <c r="F90" s="116" t="s">
        <v>431</v>
      </c>
      <c r="G90" s="79">
        <v>44964</v>
      </c>
      <c r="H90" s="116" t="s">
        <v>12</v>
      </c>
      <c r="I90" s="69" t="s">
        <v>110</v>
      </c>
      <c r="J90" s="69"/>
      <c r="K90" s="69"/>
      <c r="L90" s="69" t="s">
        <v>111</v>
      </c>
      <c r="M90" s="69" t="s">
        <v>111</v>
      </c>
      <c r="N90" s="69" t="s">
        <v>111</v>
      </c>
      <c r="O90" s="69" t="s">
        <v>112</v>
      </c>
      <c r="P90" s="3"/>
      <c r="Q90" s="3"/>
      <c r="R90" s="3"/>
      <c r="S90" s="3"/>
    </row>
    <row r="91" spans="1:20" s="4" customFormat="1" ht="24.65" customHeight="1" x14ac:dyDescent="0.35">
      <c r="A91" s="67" t="s">
        <v>567</v>
      </c>
      <c r="B91" s="90" t="s">
        <v>455</v>
      </c>
      <c r="C91" s="90" t="s">
        <v>456</v>
      </c>
      <c r="D91" s="90" t="s">
        <v>457</v>
      </c>
      <c r="E91" s="90" t="s">
        <v>515</v>
      </c>
      <c r="F91" s="90" t="s">
        <v>459</v>
      </c>
      <c r="G91" s="120">
        <v>44965</v>
      </c>
      <c r="H91" s="90" t="s">
        <v>16</v>
      </c>
      <c r="I91" s="69" t="s">
        <v>110</v>
      </c>
      <c r="J91" s="69"/>
      <c r="K91" s="69"/>
      <c r="L91" s="69" t="s">
        <v>111</v>
      </c>
      <c r="M91" s="69" t="s">
        <v>111</v>
      </c>
      <c r="N91" s="69" t="s">
        <v>111</v>
      </c>
      <c r="O91" s="69" t="s">
        <v>112</v>
      </c>
      <c r="P91" s="3"/>
      <c r="Q91" s="3"/>
      <c r="R91" s="3"/>
      <c r="S91" s="3"/>
    </row>
    <row r="92" spans="1:20" s="4" customFormat="1" ht="24.65" customHeight="1" x14ac:dyDescent="0.35">
      <c r="A92" s="67" t="s">
        <v>568</v>
      </c>
      <c r="B92" s="68" t="s">
        <v>170</v>
      </c>
      <c r="C92" s="68" t="s">
        <v>171</v>
      </c>
      <c r="D92" s="68" t="s">
        <v>172</v>
      </c>
      <c r="E92" s="68" t="s">
        <v>173</v>
      </c>
      <c r="F92" s="68" t="s">
        <v>174</v>
      </c>
      <c r="G92" s="79">
        <v>44965</v>
      </c>
      <c r="H92" s="68" t="s">
        <v>109</v>
      </c>
      <c r="I92" s="69" t="s">
        <v>110</v>
      </c>
      <c r="J92" s="69"/>
      <c r="K92" s="69"/>
      <c r="L92" s="69" t="s">
        <v>111</v>
      </c>
      <c r="M92" s="69" t="s">
        <v>111</v>
      </c>
      <c r="N92" s="69" t="s">
        <v>111</v>
      </c>
      <c r="O92" s="69" t="s">
        <v>112</v>
      </c>
      <c r="P92" s="3"/>
      <c r="Q92" s="3"/>
      <c r="R92" s="3"/>
      <c r="S92" s="3"/>
    </row>
    <row r="93" spans="1:20" s="4" customFormat="1" ht="24.65" customHeight="1" x14ac:dyDescent="0.35">
      <c r="A93" s="67" t="s">
        <v>569</v>
      </c>
      <c r="B93" s="68" t="s">
        <v>176</v>
      </c>
      <c r="C93" s="68" t="s">
        <v>177</v>
      </c>
      <c r="D93" s="68" t="s">
        <v>178</v>
      </c>
      <c r="E93" s="68" t="s">
        <v>179</v>
      </c>
      <c r="F93" s="68" t="s">
        <v>180</v>
      </c>
      <c r="G93" s="79">
        <v>44965</v>
      </c>
      <c r="H93" s="68" t="s">
        <v>17</v>
      </c>
      <c r="I93" s="69" t="s">
        <v>110</v>
      </c>
      <c r="J93" s="69"/>
      <c r="K93" s="69"/>
      <c r="L93" s="69" t="s">
        <v>111</v>
      </c>
      <c r="M93" s="69" t="s">
        <v>111</v>
      </c>
      <c r="N93" s="69" t="s">
        <v>111</v>
      </c>
      <c r="O93" s="69" t="s">
        <v>112</v>
      </c>
      <c r="P93" s="3"/>
      <c r="Q93" s="3"/>
      <c r="R93" s="3"/>
      <c r="S93" s="3"/>
    </row>
    <row r="94" spans="1:20" s="4" customFormat="1" ht="24.65" customHeight="1" x14ac:dyDescent="0.35">
      <c r="A94" s="67" t="s">
        <v>570</v>
      </c>
      <c r="B94" s="68" t="s">
        <v>479</v>
      </c>
      <c r="C94" s="68" t="s">
        <v>480</v>
      </c>
      <c r="D94" s="68" t="s">
        <v>457</v>
      </c>
      <c r="E94" s="68" t="s">
        <v>481</v>
      </c>
      <c r="F94" s="68" t="s">
        <v>482</v>
      </c>
      <c r="G94" s="120">
        <v>44964</v>
      </c>
      <c r="H94" s="68" t="s">
        <v>16</v>
      </c>
      <c r="I94" s="69" t="s">
        <v>110</v>
      </c>
      <c r="J94" s="69"/>
      <c r="K94" s="69"/>
      <c r="L94" s="69" t="s">
        <v>111</v>
      </c>
      <c r="M94" s="69" t="s">
        <v>111</v>
      </c>
      <c r="N94" s="69" t="s">
        <v>111</v>
      </c>
      <c r="O94" s="69" t="s">
        <v>112</v>
      </c>
      <c r="P94" s="3"/>
      <c r="Q94" s="3"/>
      <c r="R94" s="3"/>
      <c r="S94" s="3"/>
    </row>
    <row r="95" spans="1:20" s="4" customFormat="1" ht="24.65" customHeight="1" x14ac:dyDescent="0.35">
      <c r="A95" s="67" t="s">
        <v>571</v>
      </c>
      <c r="B95" s="68" t="s">
        <v>313</v>
      </c>
      <c r="C95" s="68" t="s">
        <v>314</v>
      </c>
      <c r="D95" s="68" t="s">
        <v>134</v>
      </c>
      <c r="E95" s="68" t="s">
        <v>315</v>
      </c>
      <c r="F95" s="68" t="s">
        <v>316</v>
      </c>
      <c r="G95" s="79">
        <v>44966</v>
      </c>
      <c r="H95" s="68" t="s">
        <v>109</v>
      </c>
      <c r="I95" s="69" t="s">
        <v>110</v>
      </c>
      <c r="J95" s="69"/>
      <c r="K95" s="69"/>
      <c r="L95" s="69" t="s">
        <v>111</v>
      </c>
      <c r="M95" s="69" t="s">
        <v>111</v>
      </c>
      <c r="N95" s="69" t="s">
        <v>111</v>
      </c>
      <c r="O95" s="69" t="s">
        <v>112</v>
      </c>
      <c r="P95" s="7"/>
      <c r="Q95" s="86"/>
      <c r="R95" s="8"/>
      <c r="S95" s="87"/>
    </row>
    <row r="96" spans="1:20" s="4" customFormat="1" ht="24.65" customHeight="1" x14ac:dyDescent="0.35">
      <c r="A96" s="67" t="s">
        <v>617</v>
      </c>
      <c r="B96" s="68" t="s">
        <v>266</v>
      </c>
      <c r="C96" s="68" t="s">
        <v>618</v>
      </c>
      <c r="D96" s="68" t="s">
        <v>166</v>
      </c>
      <c r="E96" s="68" t="s">
        <v>274</v>
      </c>
      <c r="F96" s="68" t="s">
        <v>275</v>
      </c>
      <c r="G96" s="79">
        <v>44970</v>
      </c>
      <c r="H96" s="68" t="s">
        <v>66</v>
      </c>
      <c r="I96" s="69" t="s">
        <v>110</v>
      </c>
      <c r="J96" s="69"/>
      <c r="K96" s="69"/>
      <c r="L96" s="69" t="s">
        <v>111</v>
      </c>
      <c r="M96" s="69" t="s">
        <v>111</v>
      </c>
      <c r="N96" s="69" t="s">
        <v>111</v>
      </c>
      <c r="O96" s="69" t="s">
        <v>112</v>
      </c>
      <c r="P96" s="3"/>
      <c r="Q96" s="3"/>
      <c r="R96" s="3"/>
      <c r="S96" s="3"/>
      <c r="T96" s="3"/>
    </row>
    <row r="97" spans="1:20" s="4" customFormat="1" ht="24.65" customHeight="1" x14ac:dyDescent="0.35">
      <c r="A97" s="67" t="s">
        <v>619</v>
      </c>
      <c r="B97" s="68" t="s">
        <v>278</v>
      </c>
      <c r="C97" s="68" t="s">
        <v>279</v>
      </c>
      <c r="D97" s="68" t="s">
        <v>166</v>
      </c>
      <c r="E97" s="68" t="s">
        <v>280</v>
      </c>
      <c r="F97" s="68" t="s">
        <v>281</v>
      </c>
      <c r="G97" s="79">
        <v>44970</v>
      </c>
      <c r="H97" s="68" t="s">
        <v>66</v>
      </c>
      <c r="I97" s="69" t="s">
        <v>110</v>
      </c>
      <c r="J97" s="69"/>
      <c r="K97" s="69"/>
      <c r="L97" s="69" t="s">
        <v>111</v>
      </c>
      <c r="M97" s="69" t="s">
        <v>111</v>
      </c>
      <c r="N97" s="69" t="s">
        <v>111</v>
      </c>
      <c r="O97" s="69" t="s">
        <v>112</v>
      </c>
      <c r="P97" s="3"/>
      <c r="Q97" s="3"/>
      <c r="R97" s="3"/>
      <c r="S97" s="3"/>
      <c r="T97" s="3"/>
    </row>
    <row r="98" spans="1:20" s="3" customFormat="1" ht="24.65" customHeight="1" x14ac:dyDescent="0.35">
      <c r="A98" s="67" t="s">
        <v>620</v>
      </c>
      <c r="B98" s="68" t="s">
        <v>266</v>
      </c>
      <c r="C98" s="68" t="s">
        <v>267</v>
      </c>
      <c r="D98" s="68" t="s">
        <v>166</v>
      </c>
      <c r="E98" s="68" t="s">
        <v>268</v>
      </c>
      <c r="F98" s="68" t="s">
        <v>269</v>
      </c>
      <c r="G98" s="79">
        <v>44970</v>
      </c>
      <c r="H98" s="68" t="s">
        <v>66</v>
      </c>
      <c r="I98" s="69" t="s">
        <v>270</v>
      </c>
      <c r="J98" s="76" t="s">
        <v>271</v>
      </c>
      <c r="K98" s="69"/>
      <c r="L98" s="69" t="s">
        <v>111</v>
      </c>
      <c r="M98" s="69" t="s">
        <v>111</v>
      </c>
      <c r="N98" s="69" t="s">
        <v>111</v>
      </c>
      <c r="O98" s="69" t="s">
        <v>112</v>
      </c>
    </row>
    <row r="99" spans="1:20" s="4" customFormat="1" ht="24.65" customHeight="1" x14ac:dyDescent="0.35">
      <c r="A99" s="67" t="s">
        <v>621</v>
      </c>
      <c r="B99" s="68" t="s">
        <v>278</v>
      </c>
      <c r="C99" s="68" t="s">
        <v>283</v>
      </c>
      <c r="D99" s="68" t="s">
        <v>166</v>
      </c>
      <c r="E99" s="68" t="s">
        <v>284</v>
      </c>
      <c r="F99" s="68" t="s">
        <v>285</v>
      </c>
      <c r="G99" s="79">
        <v>44970</v>
      </c>
      <c r="H99" s="68" t="s">
        <v>12</v>
      </c>
      <c r="I99" s="69" t="s">
        <v>110</v>
      </c>
      <c r="J99" s="69"/>
      <c r="K99" s="69"/>
      <c r="L99" s="69" t="s">
        <v>111</v>
      </c>
      <c r="M99" s="69" t="s">
        <v>111</v>
      </c>
      <c r="N99" s="69" t="s">
        <v>111</v>
      </c>
      <c r="O99" s="69" t="s">
        <v>112</v>
      </c>
      <c r="P99" s="3"/>
      <c r="Q99" s="3"/>
      <c r="R99" s="3"/>
      <c r="S99" s="3"/>
      <c r="T99" s="3"/>
    </row>
    <row r="100" spans="1:20" s="4" customFormat="1" ht="24.65" customHeight="1" x14ac:dyDescent="0.35">
      <c r="A100" s="67" t="s">
        <v>622</v>
      </c>
      <c r="B100" s="68" t="s">
        <v>278</v>
      </c>
      <c r="C100" s="68" t="s">
        <v>287</v>
      </c>
      <c r="D100" s="68" t="s">
        <v>166</v>
      </c>
      <c r="E100" s="68" t="s">
        <v>288</v>
      </c>
      <c r="F100" s="68" t="s">
        <v>289</v>
      </c>
      <c r="G100" s="79">
        <v>44970</v>
      </c>
      <c r="H100" s="68" t="s">
        <v>276</v>
      </c>
      <c r="I100" s="69" t="s">
        <v>110</v>
      </c>
      <c r="J100" s="69"/>
      <c r="K100" s="69"/>
      <c r="L100" s="69" t="s">
        <v>111</v>
      </c>
      <c r="M100" s="69" t="s">
        <v>111</v>
      </c>
      <c r="N100" s="69" t="s">
        <v>111</v>
      </c>
      <c r="O100" s="69" t="s">
        <v>112</v>
      </c>
      <c r="P100" s="3"/>
      <c r="Q100" s="3"/>
      <c r="R100" s="3"/>
      <c r="S100" s="3"/>
      <c r="T100" s="3"/>
    </row>
    <row r="101" spans="1:20" s="4" customFormat="1" ht="24.65" customHeight="1" x14ac:dyDescent="0.35">
      <c r="A101" s="67" t="s">
        <v>623</v>
      </c>
      <c r="B101" s="68" t="s">
        <v>236</v>
      </c>
      <c r="C101" s="97" t="s">
        <v>237</v>
      </c>
      <c r="D101" s="68" t="s">
        <v>238</v>
      </c>
      <c r="E101" s="97" t="s">
        <v>239</v>
      </c>
      <c r="F101" s="97" t="s">
        <v>240</v>
      </c>
      <c r="G101" s="79">
        <v>44970</v>
      </c>
      <c r="H101" s="68" t="s">
        <v>109</v>
      </c>
      <c r="I101" s="69" t="s">
        <v>110</v>
      </c>
      <c r="J101" s="69"/>
      <c r="K101" s="69"/>
      <c r="L101" s="69" t="s">
        <v>111</v>
      </c>
      <c r="M101" s="69" t="s">
        <v>111</v>
      </c>
      <c r="N101" s="69" t="s">
        <v>111</v>
      </c>
      <c r="O101" s="69" t="s">
        <v>112</v>
      </c>
      <c r="P101" s="3"/>
      <c r="Q101" s="3"/>
      <c r="R101" s="3"/>
      <c r="S101" s="3"/>
      <c r="T101" s="3"/>
    </row>
    <row r="102" spans="1:20" s="4" customFormat="1" ht="24.65" customHeight="1" x14ac:dyDescent="0.35">
      <c r="A102" s="67" t="s">
        <v>624</v>
      </c>
      <c r="B102" s="68" t="s">
        <v>105</v>
      </c>
      <c r="C102" s="68" t="s">
        <v>106</v>
      </c>
      <c r="D102" s="68" t="s">
        <v>107</v>
      </c>
      <c r="E102" s="68" t="s">
        <v>625</v>
      </c>
      <c r="F102" s="68" t="s">
        <v>108</v>
      </c>
      <c r="G102" s="79">
        <v>44970</v>
      </c>
      <c r="H102" s="68" t="s">
        <v>109</v>
      </c>
      <c r="I102" s="69" t="s">
        <v>110</v>
      </c>
      <c r="J102" s="69"/>
      <c r="K102" s="69"/>
      <c r="L102" s="69" t="s">
        <v>111</v>
      </c>
      <c r="M102" s="69" t="s">
        <v>111</v>
      </c>
      <c r="N102" s="69" t="s">
        <v>111</v>
      </c>
      <c r="O102" s="69" t="s">
        <v>112</v>
      </c>
      <c r="P102" s="3"/>
      <c r="Q102" s="3"/>
      <c r="R102" s="3"/>
      <c r="S102" s="3"/>
      <c r="T102" s="3"/>
    </row>
    <row r="103" spans="1:20" s="4" customFormat="1" ht="24.65" customHeight="1" x14ac:dyDescent="0.35">
      <c r="A103" s="67" t="s">
        <v>626</v>
      </c>
      <c r="B103" s="68" t="s">
        <v>318</v>
      </c>
      <c r="C103" s="106" t="s">
        <v>319</v>
      </c>
      <c r="D103" s="68" t="s">
        <v>320</v>
      </c>
      <c r="E103" s="107" t="s">
        <v>321</v>
      </c>
      <c r="F103" s="107" t="s">
        <v>322</v>
      </c>
      <c r="G103" s="79">
        <v>44971</v>
      </c>
      <c r="H103" s="107" t="s">
        <v>12</v>
      </c>
      <c r="I103" s="69" t="s">
        <v>110</v>
      </c>
      <c r="J103" s="69"/>
      <c r="K103" s="69"/>
      <c r="L103" s="69" t="s">
        <v>111</v>
      </c>
      <c r="M103" s="69" t="s">
        <v>111</v>
      </c>
      <c r="N103" s="69" t="s">
        <v>111</v>
      </c>
      <c r="O103" s="69" t="s">
        <v>112</v>
      </c>
      <c r="P103" s="3"/>
      <c r="Q103" s="3"/>
      <c r="R103" s="3"/>
      <c r="S103" s="3"/>
      <c r="T103" s="3"/>
    </row>
    <row r="104" spans="1:20" s="4" customFormat="1" ht="24.65" customHeight="1" x14ac:dyDescent="0.35">
      <c r="A104" s="91" t="s">
        <v>627</v>
      </c>
      <c r="B104" s="93" t="s">
        <v>230</v>
      </c>
      <c r="C104" s="93" t="s">
        <v>231</v>
      </c>
      <c r="D104" s="68" t="s">
        <v>232</v>
      </c>
      <c r="E104" s="93" t="s">
        <v>233</v>
      </c>
      <c r="F104" s="93" t="s">
        <v>234</v>
      </c>
      <c r="G104" s="94">
        <v>44971</v>
      </c>
      <c r="H104" s="68" t="s">
        <v>109</v>
      </c>
      <c r="I104" s="69" t="s">
        <v>110</v>
      </c>
      <c r="J104" s="92"/>
      <c r="K104" s="92"/>
      <c r="L104" s="92" t="s">
        <v>111</v>
      </c>
      <c r="M104" s="92" t="s">
        <v>111</v>
      </c>
      <c r="N104" s="105" t="s">
        <v>111</v>
      </c>
      <c r="O104" s="105" t="s">
        <v>112</v>
      </c>
      <c r="P104" s="3"/>
      <c r="Q104" s="3"/>
      <c r="R104" s="3"/>
      <c r="S104" s="3"/>
      <c r="T104" s="3"/>
    </row>
    <row r="105" spans="1:20" s="3" customFormat="1" ht="24.65" customHeight="1" x14ac:dyDescent="0.35">
      <c r="A105" s="67" t="s">
        <v>628</v>
      </c>
      <c r="B105" s="68" t="s">
        <v>346</v>
      </c>
      <c r="C105" s="110" t="s">
        <v>347</v>
      </c>
      <c r="D105" s="68" t="s">
        <v>348</v>
      </c>
      <c r="E105" s="110" t="s">
        <v>349</v>
      </c>
      <c r="F105" s="110" t="s">
        <v>350</v>
      </c>
      <c r="G105" s="79">
        <v>44971</v>
      </c>
      <c r="H105" s="110" t="s">
        <v>12</v>
      </c>
      <c r="I105" s="69" t="s">
        <v>110</v>
      </c>
      <c r="J105" s="69"/>
      <c r="K105" s="69"/>
      <c r="L105" s="69" t="s">
        <v>111</v>
      </c>
      <c r="M105" s="69" t="s">
        <v>111</v>
      </c>
      <c r="N105" s="69" t="s">
        <v>111</v>
      </c>
      <c r="O105" s="69" t="s">
        <v>112</v>
      </c>
    </row>
    <row r="106" spans="1:20" s="4" customFormat="1" ht="24.65" customHeight="1" x14ac:dyDescent="0.35">
      <c r="A106" s="91" t="s">
        <v>629</v>
      </c>
      <c r="B106" s="68" t="s">
        <v>308</v>
      </c>
      <c r="C106" s="68" t="s">
        <v>309</v>
      </c>
      <c r="D106" s="68" t="s">
        <v>166</v>
      </c>
      <c r="E106" s="68" t="s">
        <v>310</v>
      </c>
      <c r="F106" s="68" t="s">
        <v>311</v>
      </c>
      <c r="G106" s="94">
        <v>44977</v>
      </c>
      <c r="H106" s="68" t="s">
        <v>12</v>
      </c>
      <c r="I106" s="92" t="s">
        <v>110</v>
      </c>
      <c r="J106" s="92"/>
      <c r="K106" s="92"/>
      <c r="L106" s="105" t="s">
        <v>111</v>
      </c>
      <c r="M106" s="105" t="s">
        <v>111</v>
      </c>
      <c r="N106" s="105" t="s">
        <v>111</v>
      </c>
      <c r="O106" s="121" t="s">
        <v>112</v>
      </c>
      <c r="P106" s="3"/>
      <c r="Q106" s="3"/>
      <c r="R106" s="3"/>
      <c r="S106" s="3"/>
      <c r="T106" s="3"/>
    </row>
    <row r="107" spans="1:20" s="4" customFormat="1" ht="24.65" customHeight="1" x14ac:dyDescent="0.35">
      <c r="A107" s="67" t="s">
        <v>630</v>
      </c>
      <c r="B107" s="68" t="s">
        <v>182</v>
      </c>
      <c r="C107" s="68" t="s">
        <v>372</v>
      </c>
      <c r="D107" s="68" t="s">
        <v>247</v>
      </c>
      <c r="E107" s="68" t="s">
        <v>631</v>
      </c>
      <c r="F107" s="68" t="s">
        <v>374</v>
      </c>
      <c r="G107" s="79">
        <v>44977</v>
      </c>
      <c r="H107" s="68" t="s">
        <v>15</v>
      </c>
      <c r="I107" s="92" t="s">
        <v>110</v>
      </c>
      <c r="J107" s="92"/>
      <c r="K107" s="69"/>
      <c r="L107" s="105" t="s">
        <v>111</v>
      </c>
      <c r="M107" s="105" t="s">
        <v>111</v>
      </c>
      <c r="N107" s="105" t="s">
        <v>111</v>
      </c>
      <c r="O107" s="69" t="s">
        <v>112</v>
      </c>
      <c r="P107" s="3"/>
      <c r="Q107" s="3"/>
      <c r="R107" s="3"/>
      <c r="S107" s="3"/>
      <c r="T107" s="3"/>
    </row>
    <row r="108" spans="1:20" s="3" customFormat="1" ht="24.65" customHeight="1" x14ac:dyDescent="0.35">
      <c r="A108" s="67" t="s">
        <v>632</v>
      </c>
      <c r="B108" s="68" t="s">
        <v>367</v>
      </c>
      <c r="C108" s="68" t="s">
        <v>368</v>
      </c>
      <c r="D108" s="68" t="s">
        <v>247</v>
      </c>
      <c r="E108" s="68" t="s">
        <v>633</v>
      </c>
      <c r="F108" s="68" t="s">
        <v>370</v>
      </c>
      <c r="G108" s="79">
        <v>44977</v>
      </c>
      <c r="H108" s="68" t="s">
        <v>15</v>
      </c>
      <c r="I108" s="92" t="s">
        <v>110</v>
      </c>
      <c r="J108" s="92"/>
      <c r="K108" s="69"/>
      <c r="L108" s="105" t="s">
        <v>111</v>
      </c>
      <c r="M108" s="105" t="s">
        <v>111</v>
      </c>
      <c r="N108" s="105" t="s">
        <v>111</v>
      </c>
      <c r="O108" s="69" t="s">
        <v>112</v>
      </c>
    </row>
    <row r="109" spans="1:20" s="4" customFormat="1" ht="24.65" customHeight="1" x14ac:dyDescent="0.35">
      <c r="A109" s="67" t="s">
        <v>634</v>
      </c>
      <c r="B109" s="68" t="s">
        <v>449</v>
      </c>
      <c r="C109" s="68" t="s">
        <v>450</v>
      </c>
      <c r="D109" s="68" t="s">
        <v>451</v>
      </c>
      <c r="E109" s="68" t="s">
        <v>452</v>
      </c>
      <c r="F109" s="68" t="s">
        <v>453</v>
      </c>
      <c r="G109" s="79">
        <v>44977</v>
      </c>
      <c r="H109" s="68" t="s">
        <v>109</v>
      </c>
      <c r="I109" s="92" t="s">
        <v>110</v>
      </c>
      <c r="J109" s="92"/>
      <c r="K109" s="69"/>
      <c r="L109" s="105" t="s">
        <v>111</v>
      </c>
      <c r="M109" s="105" t="s">
        <v>111</v>
      </c>
      <c r="N109" s="105" t="s">
        <v>111</v>
      </c>
      <c r="O109" s="69" t="s">
        <v>112</v>
      </c>
      <c r="P109" s="3"/>
      <c r="Q109" s="3"/>
      <c r="R109" s="3"/>
      <c r="S109" s="3"/>
      <c r="T109" s="3"/>
    </row>
    <row r="110" spans="1:20" s="4" customFormat="1" ht="24.65" customHeight="1" x14ac:dyDescent="0.35">
      <c r="A110" s="67" t="s">
        <v>635</v>
      </c>
      <c r="B110" s="68" t="s">
        <v>304</v>
      </c>
      <c r="C110" s="68" t="s">
        <v>305</v>
      </c>
      <c r="D110" s="68" t="s">
        <v>166</v>
      </c>
      <c r="E110" s="68" t="s">
        <v>306</v>
      </c>
      <c r="F110" s="68" t="s">
        <v>304</v>
      </c>
      <c r="G110" s="79">
        <v>44977</v>
      </c>
      <c r="H110" s="68" t="s">
        <v>276</v>
      </c>
      <c r="I110" s="92" t="s">
        <v>110</v>
      </c>
      <c r="J110" s="92"/>
      <c r="K110" s="69"/>
      <c r="L110" s="105" t="s">
        <v>111</v>
      </c>
      <c r="M110" s="105" t="s">
        <v>111</v>
      </c>
      <c r="N110" s="105" t="s">
        <v>111</v>
      </c>
      <c r="O110" s="122">
        <v>2.1</v>
      </c>
      <c r="P110" s="3"/>
      <c r="Q110" s="3"/>
      <c r="R110" s="3"/>
      <c r="S110" s="3"/>
      <c r="T110" s="3"/>
    </row>
    <row r="111" spans="1:20" s="4" customFormat="1" ht="24.65" customHeight="1" x14ac:dyDescent="0.35">
      <c r="A111" s="67" t="s">
        <v>636</v>
      </c>
      <c r="B111" s="68" t="s">
        <v>382</v>
      </c>
      <c r="C111" s="68" t="s">
        <v>383</v>
      </c>
      <c r="D111" s="68" t="s">
        <v>178</v>
      </c>
      <c r="E111" s="68" t="s">
        <v>384</v>
      </c>
      <c r="F111" s="68" t="s">
        <v>385</v>
      </c>
      <c r="G111" s="79">
        <v>44977</v>
      </c>
      <c r="H111" s="68" t="s">
        <v>109</v>
      </c>
      <c r="I111" s="92" t="s">
        <v>110</v>
      </c>
      <c r="J111" s="92"/>
      <c r="K111" s="69"/>
      <c r="L111" s="105" t="s">
        <v>111</v>
      </c>
      <c r="M111" s="105" t="s">
        <v>111</v>
      </c>
      <c r="N111" s="105" t="s">
        <v>111</v>
      </c>
      <c r="O111" s="69" t="s">
        <v>112</v>
      </c>
      <c r="P111" s="3"/>
      <c r="Q111" s="3"/>
      <c r="R111" s="3"/>
      <c r="S111" s="3"/>
      <c r="T111" s="3"/>
    </row>
    <row r="112" spans="1:20" s="4" customFormat="1" ht="24.65" customHeight="1" x14ac:dyDescent="0.35">
      <c r="A112" s="67" t="s">
        <v>637</v>
      </c>
      <c r="B112" s="68" t="s">
        <v>266</v>
      </c>
      <c r="C112" s="68" t="s">
        <v>273</v>
      </c>
      <c r="D112" s="68" t="s">
        <v>166</v>
      </c>
      <c r="E112" s="68" t="s">
        <v>274</v>
      </c>
      <c r="F112" s="68" t="s">
        <v>275</v>
      </c>
      <c r="G112" s="79">
        <v>44977</v>
      </c>
      <c r="H112" s="68" t="s">
        <v>276</v>
      </c>
      <c r="I112" s="92" t="s">
        <v>110</v>
      </c>
      <c r="J112" s="92"/>
      <c r="K112" s="69"/>
      <c r="L112" s="105" t="s">
        <v>111</v>
      </c>
      <c r="M112" s="105" t="s">
        <v>111</v>
      </c>
      <c r="N112" s="105" t="s">
        <v>111</v>
      </c>
      <c r="O112" s="122">
        <v>1.4</v>
      </c>
      <c r="P112" s="3"/>
      <c r="Q112" s="3"/>
      <c r="R112" s="3"/>
      <c r="S112" s="3"/>
      <c r="T112" s="3"/>
    </row>
    <row r="113" spans="1:22" s="4" customFormat="1" ht="24.65" customHeight="1" x14ac:dyDescent="0.35">
      <c r="A113" s="67" t="s">
        <v>638</v>
      </c>
      <c r="B113" s="93" t="s">
        <v>230</v>
      </c>
      <c r="C113" s="104" t="s">
        <v>300</v>
      </c>
      <c r="D113" s="68" t="s">
        <v>232</v>
      </c>
      <c r="E113" s="104" t="s">
        <v>639</v>
      </c>
      <c r="F113" s="104" t="s">
        <v>302</v>
      </c>
      <c r="G113" s="79">
        <v>44977</v>
      </c>
      <c r="H113" s="68" t="s">
        <v>109</v>
      </c>
      <c r="I113" s="92" t="s">
        <v>110</v>
      </c>
      <c r="J113" s="92"/>
      <c r="K113" s="69"/>
      <c r="L113" s="105" t="s">
        <v>111</v>
      </c>
      <c r="M113" s="105" t="s">
        <v>111</v>
      </c>
      <c r="N113" s="105" t="s">
        <v>111</v>
      </c>
      <c r="O113" s="69" t="s">
        <v>112</v>
      </c>
      <c r="P113" s="3"/>
      <c r="Q113" s="3"/>
      <c r="R113" s="3"/>
      <c r="S113" s="3"/>
      <c r="T113" s="3"/>
    </row>
    <row r="114" spans="1:22" s="4" customFormat="1" ht="24.65" customHeight="1" x14ac:dyDescent="0.35">
      <c r="A114" s="67" t="s">
        <v>640</v>
      </c>
      <c r="B114" s="68" t="s">
        <v>137</v>
      </c>
      <c r="C114" s="68" t="s">
        <v>138</v>
      </c>
      <c r="D114" s="68" t="s">
        <v>139</v>
      </c>
      <c r="E114" s="68" t="s">
        <v>140</v>
      </c>
      <c r="F114" s="68" t="s">
        <v>141</v>
      </c>
      <c r="G114" s="79">
        <v>44978</v>
      </c>
      <c r="H114" s="68" t="s">
        <v>15</v>
      </c>
      <c r="I114" s="69" t="s">
        <v>270</v>
      </c>
      <c r="J114" s="76" t="s">
        <v>271</v>
      </c>
      <c r="K114" s="69"/>
      <c r="L114" s="69" t="s">
        <v>111</v>
      </c>
      <c r="M114" s="69" t="s">
        <v>111</v>
      </c>
      <c r="N114" s="69" t="s">
        <v>111</v>
      </c>
      <c r="O114" s="69" t="s">
        <v>112</v>
      </c>
      <c r="P114" s="3"/>
      <c r="Q114" s="3"/>
      <c r="R114" s="3"/>
      <c r="S114" s="3"/>
      <c r="T114" s="3"/>
    </row>
    <row r="115" spans="1:22" s="4" customFormat="1" ht="24.65" customHeight="1" x14ac:dyDescent="0.35">
      <c r="A115" s="67" t="s">
        <v>641</v>
      </c>
      <c r="B115" s="68" t="s">
        <v>330</v>
      </c>
      <c r="C115" s="68" t="s">
        <v>331</v>
      </c>
      <c r="D115" s="68" t="s">
        <v>232</v>
      </c>
      <c r="E115" s="68" t="s">
        <v>642</v>
      </c>
      <c r="F115" s="68" t="s">
        <v>333</v>
      </c>
      <c r="G115" s="79">
        <v>44978</v>
      </c>
      <c r="H115" s="68" t="s">
        <v>14</v>
      </c>
      <c r="I115" s="69" t="s">
        <v>110</v>
      </c>
      <c r="J115" s="69"/>
      <c r="K115" s="69"/>
      <c r="L115" s="69" t="s">
        <v>111</v>
      </c>
      <c r="M115" s="69" t="s">
        <v>111</v>
      </c>
      <c r="N115" s="69" t="s">
        <v>111</v>
      </c>
      <c r="O115" s="69" t="s">
        <v>112</v>
      </c>
      <c r="P115" s="3"/>
      <c r="Q115" s="3"/>
      <c r="R115" s="3"/>
      <c r="S115" s="3"/>
      <c r="T115" s="3"/>
    </row>
    <row r="116" spans="1:22" s="3" customFormat="1" ht="24.65" customHeight="1" x14ac:dyDescent="0.35">
      <c r="A116" s="67" t="s">
        <v>643</v>
      </c>
      <c r="B116" s="68" t="s">
        <v>468</v>
      </c>
      <c r="C116" s="68" t="s">
        <v>469</v>
      </c>
      <c r="D116" s="68" t="s">
        <v>470</v>
      </c>
      <c r="E116" s="68" t="s">
        <v>471</v>
      </c>
      <c r="F116" s="68" t="s">
        <v>472</v>
      </c>
      <c r="G116" s="79">
        <v>44978</v>
      </c>
      <c r="H116" s="68" t="s">
        <v>12</v>
      </c>
      <c r="I116" s="69" t="s">
        <v>110</v>
      </c>
      <c r="J116" s="69"/>
      <c r="K116" s="69"/>
      <c r="L116" s="69" t="s">
        <v>111</v>
      </c>
      <c r="M116" s="69" t="s">
        <v>111</v>
      </c>
      <c r="N116" s="69" t="s">
        <v>111</v>
      </c>
      <c r="O116" s="69" t="s">
        <v>112</v>
      </c>
    </row>
    <row r="117" spans="1:22" s="4" customFormat="1" ht="24.65" customHeight="1" x14ac:dyDescent="0.35">
      <c r="A117" s="67" t="s">
        <v>644</v>
      </c>
      <c r="B117" s="68" t="s">
        <v>443</v>
      </c>
      <c r="C117" s="68" t="s">
        <v>444</v>
      </c>
      <c r="D117" s="68" t="s">
        <v>445</v>
      </c>
      <c r="E117" s="68" t="s">
        <v>446</v>
      </c>
      <c r="F117" s="68" t="s">
        <v>447</v>
      </c>
      <c r="G117" s="79">
        <v>44979</v>
      </c>
      <c r="H117" s="68" t="s">
        <v>12</v>
      </c>
      <c r="I117" s="69" t="s">
        <v>110</v>
      </c>
      <c r="J117" s="69"/>
      <c r="K117" s="69"/>
      <c r="L117" s="69" t="s">
        <v>111</v>
      </c>
      <c r="M117" s="69" t="s">
        <v>111</v>
      </c>
      <c r="N117" s="69" t="s">
        <v>111</v>
      </c>
      <c r="O117" s="123" t="s">
        <v>112</v>
      </c>
      <c r="P117" s="3"/>
      <c r="Q117" s="3"/>
      <c r="R117" s="3"/>
      <c r="S117" s="3"/>
      <c r="T117" s="3"/>
    </row>
    <row r="118" spans="1:22" s="4" customFormat="1" ht="24.65" customHeight="1" x14ac:dyDescent="0.35">
      <c r="A118" s="67" t="s">
        <v>645</v>
      </c>
      <c r="B118" s="68" t="s">
        <v>461</v>
      </c>
      <c r="C118" s="68" t="s">
        <v>462</v>
      </c>
      <c r="D118" s="70" t="s">
        <v>463</v>
      </c>
      <c r="E118" s="68" t="s">
        <v>464</v>
      </c>
      <c r="F118" s="68" t="s">
        <v>465</v>
      </c>
      <c r="G118" s="79">
        <v>44979</v>
      </c>
      <c r="H118" s="68" t="s">
        <v>109</v>
      </c>
      <c r="I118" s="69" t="s">
        <v>110</v>
      </c>
      <c r="J118" s="69"/>
      <c r="K118" s="69"/>
      <c r="L118" s="69" t="s">
        <v>111</v>
      </c>
      <c r="M118" s="69" t="s">
        <v>111</v>
      </c>
      <c r="N118" s="69" t="s">
        <v>111</v>
      </c>
      <c r="O118" s="123" t="s">
        <v>112</v>
      </c>
      <c r="P118" s="3"/>
      <c r="Q118" s="3"/>
      <c r="R118" s="3"/>
      <c r="S118" s="3"/>
      <c r="T118" s="3"/>
    </row>
    <row r="119" spans="1:22" s="3" customFormat="1" ht="24.65" customHeight="1" x14ac:dyDescent="0.35">
      <c r="A119" s="67" t="s">
        <v>646</v>
      </c>
      <c r="B119" s="68" t="s">
        <v>484</v>
      </c>
      <c r="C119" s="117" t="s">
        <v>485</v>
      </c>
      <c r="D119" s="117" t="s">
        <v>486</v>
      </c>
      <c r="E119" s="117" t="s">
        <v>487</v>
      </c>
      <c r="F119" s="117" t="s">
        <v>488</v>
      </c>
      <c r="G119" s="79">
        <v>44979</v>
      </c>
      <c r="H119" s="107" t="s">
        <v>12</v>
      </c>
      <c r="I119" s="69" t="s">
        <v>110</v>
      </c>
      <c r="J119" s="69"/>
      <c r="K119" s="69"/>
      <c r="L119" s="69" t="s">
        <v>111</v>
      </c>
      <c r="M119" s="69" t="s">
        <v>111</v>
      </c>
      <c r="N119" s="69" t="s">
        <v>111</v>
      </c>
      <c r="O119" s="123" t="s">
        <v>112</v>
      </c>
    </row>
    <row r="120" spans="1:22" s="4" customFormat="1" ht="24.65" customHeight="1" x14ac:dyDescent="0.35">
      <c r="A120" s="67" t="s">
        <v>647</v>
      </c>
      <c r="B120" s="68" t="s">
        <v>411</v>
      </c>
      <c r="C120" s="110" t="s">
        <v>412</v>
      </c>
      <c r="D120" s="68" t="s">
        <v>348</v>
      </c>
      <c r="E120" s="110" t="s">
        <v>413</v>
      </c>
      <c r="F120" s="110" t="s">
        <v>414</v>
      </c>
      <c r="G120" s="79">
        <v>44979</v>
      </c>
      <c r="H120" s="110" t="s">
        <v>12</v>
      </c>
      <c r="I120" s="69" t="s">
        <v>110</v>
      </c>
      <c r="J120" s="69"/>
      <c r="K120" s="69"/>
      <c r="L120" s="69" t="s">
        <v>111</v>
      </c>
      <c r="M120" s="69" t="s">
        <v>111</v>
      </c>
      <c r="N120" s="69" t="s">
        <v>111</v>
      </c>
      <c r="O120" s="123" t="s">
        <v>112</v>
      </c>
      <c r="P120" s="3"/>
      <c r="Q120" s="3"/>
      <c r="R120" s="3"/>
      <c r="S120" s="3"/>
      <c r="T120" s="3"/>
    </row>
    <row r="121" spans="1:22" s="4" customFormat="1" ht="24.65" customHeight="1" x14ac:dyDescent="0.35">
      <c r="A121" s="67" t="s">
        <v>659</v>
      </c>
      <c r="B121" s="68" t="s">
        <v>225</v>
      </c>
      <c r="C121" s="68" t="s">
        <v>291</v>
      </c>
      <c r="D121" s="68" t="s">
        <v>127</v>
      </c>
      <c r="E121" s="68" t="s">
        <v>292</v>
      </c>
      <c r="F121" s="68" t="s">
        <v>293</v>
      </c>
      <c r="G121" s="79">
        <v>44984</v>
      </c>
      <c r="H121" s="68" t="s">
        <v>109</v>
      </c>
      <c r="I121" s="69" t="s">
        <v>110</v>
      </c>
      <c r="J121" s="69"/>
      <c r="K121" s="69"/>
      <c r="L121" s="69" t="s">
        <v>111</v>
      </c>
      <c r="M121" s="69" t="s">
        <v>111</v>
      </c>
      <c r="N121" s="69" t="s">
        <v>111</v>
      </c>
      <c r="O121" s="69" t="s">
        <v>112</v>
      </c>
      <c r="P121" s="3"/>
      <c r="Q121" s="3"/>
      <c r="R121" s="3"/>
      <c r="S121" s="3"/>
      <c r="T121" s="3"/>
      <c r="U121" s="3"/>
      <c r="V121" s="3"/>
    </row>
    <row r="122" spans="1:22" s="4" customFormat="1" ht="24.65" customHeight="1" x14ac:dyDescent="0.35">
      <c r="A122" s="67" t="s">
        <v>660</v>
      </c>
      <c r="B122" s="68" t="s">
        <v>341</v>
      </c>
      <c r="C122" s="68" t="s">
        <v>342</v>
      </c>
      <c r="D122" s="68" t="s">
        <v>337</v>
      </c>
      <c r="E122" s="68" t="s">
        <v>343</v>
      </c>
      <c r="F122" s="68" t="s">
        <v>344</v>
      </c>
      <c r="G122" s="79">
        <v>44986</v>
      </c>
      <c r="H122" s="68" t="s">
        <v>13</v>
      </c>
      <c r="I122" s="69" t="s">
        <v>110</v>
      </c>
      <c r="J122" s="69"/>
      <c r="K122" s="69"/>
      <c r="L122" s="69" t="s">
        <v>111</v>
      </c>
      <c r="M122" s="69" t="s">
        <v>111</v>
      </c>
      <c r="N122" s="69" t="s">
        <v>111</v>
      </c>
      <c r="O122" s="69" t="s">
        <v>112</v>
      </c>
      <c r="P122" s="3"/>
      <c r="Q122" s="3"/>
      <c r="R122" s="3"/>
      <c r="S122" s="3"/>
      <c r="T122" s="3"/>
      <c r="U122" s="3"/>
      <c r="V122" s="3"/>
    </row>
    <row r="123" spans="1:22" s="4" customFormat="1" ht="24.65" customHeight="1" x14ac:dyDescent="0.35">
      <c r="A123" s="67" t="s">
        <v>661</v>
      </c>
      <c r="B123" s="68" t="s">
        <v>335</v>
      </c>
      <c r="C123" s="68" t="s">
        <v>336</v>
      </c>
      <c r="D123" s="68" t="s">
        <v>337</v>
      </c>
      <c r="E123" s="90" t="s">
        <v>338</v>
      </c>
      <c r="F123" s="68" t="s">
        <v>339</v>
      </c>
      <c r="G123" s="79">
        <v>44986</v>
      </c>
      <c r="H123" s="68" t="s">
        <v>276</v>
      </c>
      <c r="I123" s="69" t="s">
        <v>110</v>
      </c>
      <c r="J123" s="69"/>
      <c r="K123" s="69"/>
      <c r="L123" s="69" t="s">
        <v>111</v>
      </c>
      <c r="M123" s="69" t="s">
        <v>111</v>
      </c>
      <c r="N123" s="69" t="s">
        <v>111</v>
      </c>
      <c r="O123" s="69" t="s">
        <v>112</v>
      </c>
      <c r="P123" s="3"/>
      <c r="Q123" s="3"/>
      <c r="R123" s="3"/>
      <c r="S123" s="3"/>
      <c r="T123" s="3"/>
      <c r="U123" s="3"/>
      <c r="V123" s="3"/>
    </row>
    <row r="124" spans="1:22" s="4" customFormat="1" ht="24.65" customHeight="1" x14ac:dyDescent="0.35">
      <c r="A124" s="67" t="s">
        <v>662</v>
      </c>
      <c r="B124" s="68" t="s">
        <v>225</v>
      </c>
      <c r="C124" s="68" t="s">
        <v>226</v>
      </c>
      <c r="D124" s="68" t="s">
        <v>127</v>
      </c>
      <c r="E124" s="68" t="s">
        <v>227</v>
      </c>
      <c r="F124" s="68" t="s">
        <v>228</v>
      </c>
      <c r="G124" s="79">
        <v>44987</v>
      </c>
      <c r="H124" s="68" t="s">
        <v>109</v>
      </c>
      <c r="I124" s="69" t="s">
        <v>110</v>
      </c>
      <c r="J124" s="69"/>
      <c r="K124" s="69"/>
      <c r="L124" s="69" t="s">
        <v>111</v>
      </c>
      <c r="M124" s="69" t="s">
        <v>111</v>
      </c>
      <c r="N124" s="69" t="s">
        <v>111</v>
      </c>
      <c r="O124" s="124">
        <v>1.2</v>
      </c>
      <c r="P124" s="3"/>
      <c r="Q124" s="3"/>
      <c r="R124" s="3"/>
      <c r="S124" s="3"/>
      <c r="T124" s="3"/>
      <c r="U124" s="3"/>
      <c r="V124" s="3"/>
    </row>
    <row r="125" spans="1:22" s="4" customFormat="1" ht="24.65" customHeight="1" x14ac:dyDescent="0.35">
      <c r="A125" s="67" t="s">
        <v>666</v>
      </c>
      <c r="B125" s="68" t="s">
        <v>122</v>
      </c>
      <c r="C125" s="68" t="s">
        <v>490</v>
      </c>
      <c r="D125" s="68" t="s">
        <v>491</v>
      </c>
      <c r="E125" s="68" t="s">
        <v>546</v>
      </c>
      <c r="F125" s="68" t="s">
        <v>493</v>
      </c>
      <c r="G125" s="79">
        <v>44991</v>
      </c>
      <c r="H125" s="68" t="s">
        <v>12</v>
      </c>
      <c r="I125" s="69" t="s">
        <v>110</v>
      </c>
      <c r="J125" s="69"/>
      <c r="K125" s="69"/>
      <c r="L125" s="69" t="s">
        <v>111</v>
      </c>
      <c r="M125" s="69" t="s">
        <v>111</v>
      </c>
      <c r="N125" s="69" t="s">
        <v>111</v>
      </c>
      <c r="O125" s="123" t="s">
        <v>112</v>
      </c>
      <c r="P125" s="3"/>
      <c r="Q125" s="3"/>
      <c r="R125" s="3"/>
      <c r="S125" s="3"/>
      <c r="T125" s="3"/>
      <c r="U125" s="3"/>
      <c r="V125" s="3"/>
    </row>
    <row r="126" spans="1:22" s="4" customFormat="1" ht="24.65" customHeight="1" x14ac:dyDescent="0.35">
      <c r="A126" s="67" t="s">
        <v>667</v>
      </c>
      <c r="B126" s="68" t="s">
        <v>376</v>
      </c>
      <c r="C126" s="68" t="s">
        <v>377</v>
      </c>
      <c r="D126" s="70" t="s">
        <v>378</v>
      </c>
      <c r="E126" s="68" t="s">
        <v>379</v>
      </c>
      <c r="F126" s="68" t="s">
        <v>380</v>
      </c>
      <c r="G126" s="79">
        <v>44992</v>
      </c>
      <c r="H126" s="68" t="s">
        <v>12</v>
      </c>
      <c r="I126" s="69" t="s">
        <v>110</v>
      </c>
      <c r="J126" s="69"/>
      <c r="K126" s="69"/>
      <c r="L126" s="69" t="s">
        <v>111</v>
      </c>
      <c r="M126" s="69" t="s">
        <v>111</v>
      </c>
      <c r="N126" s="69" t="s">
        <v>111</v>
      </c>
      <c r="O126" s="123" t="s">
        <v>112</v>
      </c>
      <c r="P126" s="3"/>
      <c r="Q126" s="3"/>
      <c r="R126" s="3"/>
      <c r="S126" s="3"/>
      <c r="T126" s="3"/>
      <c r="U126" s="3"/>
      <c r="V126" s="3"/>
    </row>
    <row r="127" spans="1:22" s="3" customFormat="1" ht="24.65" customHeight="1" x14ac:dyDescent="0.35">
      <c r="A127" s="67" t="s">
        <v>668</v>
      </c>
      <c r="B127" s="68" t="s">
        <v>182</v>
      </c>
      <c r="C127" s="68" t="s">
        <v>183</v>
      </c>
      <c r="D127" s="68" t="s">
        <v>184</v>
      </c>
      <c r="E127" s="68" t="s">
        <v>538</v>
      </c>
      <c r="F127" s="68" t="s">
        <v>186</v>
      </c>
      <c r="G127" s="79">
        <v>44992</v>
      </c>
      <c r="H127" s="68" t="s">
        <v>12</v>
      </c>
      <c r="I127" s="69" t="s">
        <v>110</v>
      </c>
      <c r="J127" s="69"/>
      <c r="K127" s="69"/>
      <c r="L127" s="69" t="s">
        <v>111</v>
      </c>
      <c r="M127" s="69" t="s">
        <v>111</v>
      </c>
      <c r="N127" s="69" t="s">
        <v>111</v>
      </c>
      <c r="O127" s="123" t="s">
        <v>112</v>
      </c>
    </row>
    <row r="128" spans="1:22" s="4" customFormat="1" ht="24.65" customHeight="1" x14ac:dyDescent="0.35">
      <c r="A128" s="67" t="s">
        <v>669</v>
      </c>
      <c r="B128" s="68" t="s">
        <v>188</v>
      </c>
      <c r="C128" s="68" t="s">
        <v>189</v>
      </c>
      <c r="D128" s="68" t="s">
        <v>190</v>
      </c>
      <c r="E128" s="68" t="s">
        <v>191</v>
      </c>
      <c r="F128" s="68" t="s">
        <v>192</v>
      </c>
      <c r="G128" s="79">
        <v>44991</v>
      </c>
      <c r="H128" s="68" t="s">
        <v>12</v>
      </c>
      <c r="I128" s="69" t="s">
        <v>110</v>
      </c>
      <c r="J128" s="69"/>
      <c r="K128" s="69"/>
      <c r="L128" s="69" t="s">
        <v>111</v>
      </c>
      <c r="M128" s="69" t="s">
        <v>111</v>
      </c>
      <c r="N128" s="69" t="s">
        <v>111</v>
      </c>
      <c r="O128" s="123" t="s">
        <v>112</v>
      </c>
      <c r="P128" s="3"/>
      <c r="Q128" s="3"/>
      <c r="R128" s="3"/>
      <c r="S128" s="3"/>
      <c r="T128" s="3"/>
      <c r="U128" s="3"/>
      <c r="V128" s="3"/>
    </row>
    <row r="129" spans="1:22" s="4" customFormat="1" ht="24.65" customHeight="1" x14ac:dyDescent="0.35">
      <c r="A129" s="67" t="s">
        <v>670</v>
      </c>
      <c r="B129" s="68" t="s">
        <v>164</v>
      </c>
      <c r="C129" s="68" t="s">
        <v>165</v>
      </c>
      <c r="D129" s="68" t="s">
        <v>166</v>
      </c>
      <c r="E129" s="68" t="s">
        <v>167</v>
      </c>
      <c r="F129" s="68" t="s">
        <v>168</v>
      </c>
      <c r="G129" s="79">
        <v>44994</v>
      </c>
      <c r="H129" s="68" t="s">
        <v>109</v>
      </c>
      <c r="I129" s="69" t="s">
        <v>110</v>
      </c>
      <c r="J129" s="69"/>
      <c r="K129" s="69"/>
      <c r="L129" s="69" t="s">
        <v>111</v>
      </c>
      <c r="M129" s="69" t="s">
        <v>111</v>
      </c>
      <c r="N129" s="69" t="s">
        <v>111</v>
      </c>
      <c r="O129" s="124">
        <v>1.4</v>
      </c>
      <c r="P129" s="3"/>
      <c r="Q129" s="3"/>
      <c r="R129" s="3"/>
      <c r="S129" s="3"/>
      <c r="T129" s="3"/>
      <c r="U129" s="3"/>
      <c r="V129" s="3"/>
    </row>
    <row r="130" spans="1:22" s="4" customFormat="1" ht="24.65" customHeight="1" x14ac:dyDescent="0.35">
      <c r="A130" s="67" t="s">
        <v>671</v>
      </c>
      <c r="B130" s="68" t="s">
        <v>324</v>
      </c>
      <c r="C130" s="68" t="s">
        <v>325</v>
      </c>
      <c r="D130" s="68" t="s">
        <v>326</v>
      </c>
      <c r="E130" s="68" t="s">
        <v>327</v>
      </c>
      <c r="F130" s="68" t="s">
        <v>328</v>
      </c>
      <c r="G130" s="79">
        <v>44991</v>
      </c>
      <c r="H130" s="68" t="s">
        <v>109</v>
      </c>
      <c r="I130" s="69" t="s">
        <v>110</v>
      </c>
      <c r="J130" s="69"/>
      <c r="K130" s="69"/>
      <c r="L130" s="69" t="s">
        <v>111</v>
      </c>
      <c r="M130" s="69" t="s">
        <v>111</v>
      </c>
      <c r="N130" s="69" t="s">
        <v>111</v>
      </c>
      <c r="O130" s="123" t="s">
        <v>112</v>
      </c>
      <c r="P130" s="3"/>
      <c r="Q130" s="3"/>
      <c r="R130" s="3"/>
      <c r="S130" s="3"/>
      <c r="T130" s="3"/>
      <c r="U130" s="3"/>
      <c r="V130" s="3"/>
    </row>
    <row r="131" spans="1:22" s="4" customFormat="1" ht="24.65" customHeight="1" x14ac:dyDescent="0.35">
      <c r="A131" s="67" t="s">
        <v>672</v>
      </c>
      <c r="B131" s="68" t="s">
        <v>113</v>
      </c>
      <c r="C131" s="68" t="s">
        <v>114</v>
      </c>
      <c r="D131" s="70" t="s">
        <v>115</v>
      </c>
      <c r="E131" s="68" t="s">
        <v>116</v>
      </c>
      <c r="F131" s="68" t="s">
        <v>117</v>
      </c>
      <c r="G131" s="79">
        <v>44991</v>
      </c>
      <c r="H131" s="68" t="s">
        <v>109</v>
      </c>
      <c r="I131" s="69" t="s">
        <v>110</v>
      </c>
      <c r="J131" s="69"/>
      <c r="K131" s="69"/>
      <c r="L131" s="69" t="s">
        <v>111</v>
      </c>
      <c r="M131" s="69" t="s">
        <v>111</v>
      </c>
      <c r="N131" s="69" t="s">
        <v>111</v>
      </c>
      <c r="O131" s="123" t="s">
        <v>112</v>
      </c>
      <c r="P131" s="3"/>
      <c r="Q131" s="3"/>
      <c r="R131" s="3"/>
      <c r="S131" s="3"/>
      <c r="T131" s="3"/>
      <c r="U131" s="3"/>
      <c r="V131" s="3"/>
    </row>
    <row r="132" spans="1:22" s="4" customFormat="1" ht="24.65" customHeight="1" x14ac:dyDescent="0.35">
      <c r="A132" s="67" t="s">
        <v>673</v>
      </c>
      <c r="B132" s="68" t="s">
        <v>118</v>
      </c>
      <c r="C132" s="68" t="s">
        <v>119</v>
      </c>
      <c r="D132" s="68" t="s">
        <v>120</v>
      </c>
      <c r="E132" s="68" t="s">
        <v>131</v>
      </c>
      <c r="F132" s="68" t="s">
        <v>121</v>
      </c>
      <c r="G132" s="79">
        <v>44991</v>
      </c>
      <c r="H132" s="68" t="s">
        <v>12</v>
      </c>
      <c r="I132" s="69" t="s">
        <v>110</v>
      </c>
      <c r="J132" s="69"/>
      <c r="K132" s="69"/>
      <c r="L132" s="69" t="s">
        <v>111</v>
      </c>
      <c r="M132" s="69" t="s">
        <v>111</v>
      </c>
      <c r="N132" s="69" t="s">
        <v>111</v>
      </c>
      <c r="O132" s="123" t="s">
        <v>112</v>
      </c>
      <c r="P132" s="3"/>
      <c r="Q132" s="3"/>
      <c r="R132" s="3"/>
      <c r="S132" s="3"/>
      <c r="T132" s="3"/>
      <c r="U132" s="3"/>
      <c r="V132" s="3"/>
    </row>
    <row r="133" spans="1:22" s="4" customFormat="1" ht="24.65" customHeight="1" x14ac:dyDescent="0.35">
      <c r="A133" s="67" t="s">
        <v>674</v>
      </c>
      <c r="B133" s="68" t="s">
        <v>122</v>
      </c>
      <c r="C133" s="68" t="s">
        <v>123</v>
      </c>
      <c r="D133" s="68" t="s">
        <v>120</v>
      </c>
      <c r="E133" s="68" t="s">
        <v>423</v>
      </c>
      <c r="F133" s="68" t="s">
        <v>124</v>
      </c>
      <c r="G133" s="79">
        <v>44992</v>
      </c>
      <c r="H133" s="68" t="s">
        <v>15</v>
      </c>
      <c r="I133" s="69" t="s">
        <v>270</v>
      </c>
      <c r="J133" s="76" t="s">
        <v>271</v>
      </c>
      <c r="K133" s="69"/>
      <c r="L133" s="69" t="s">
        <v>111</v>
      </c>
      <c r="M133" s="69" t="s">
        <v>111</v>
      </c>
      <c r="N133" s="69" t="s">
        <v>111</v>
      </c>
      <c r="O133" s="123" t="s">
        <v>112</v>
      </c>
      <c r="P133" s="3"/>
      <c r="Q133" s="3"/>
      <c r="R133" s="3"/>
      <c r="S133" s="3"/>
      <c r="T133" s="3"/>
      <c r="U133" s="3"/>
      <c r="V133" s="3"/>
    </row>
    <row r="134" spans="1:22" s="4" customFormat="1" ht="24.65" customHeight="1" x14ac:dyDescent="0.35">
      <c r="A134" s="67" t="s">
        <v>675</v>
      </c>
      <c r="B134" s="68" t="s">
        <v>132</v>
      </c>
      <c r="C134" s="71" t="s">
        <v>133</v>
      </c>
      <c r="D134" s="71" t="s">
        <v>134</v>
      </c>
      <c r="E134" s="71" t="s">
        <v>135</v>
      </c>
      <c r="F134" s="71" t="s">
        <v>136</v>
      </c>
      <c r="G134" s="79">
        <v>44991</v>
      </c>
      <c r="H134" s="71" t="s">
        <v>16</v>
      </c>
      <c r="I134" s="69" t="s">
        <v>110</v>
      </c>
      <c r="J134" s="69"/>
      <c r="K134" s="69"/>
      <c r="L134" s="69" t="s">
        <v>111</v>
      </c>
      <c r="M134" s="69" t="s">
        <v>111</v>
      </c>
      <c r="N134" s="69" t="s">
        <v>111</v>
      </c>
      <c r="O134" s="123" t="s">
        <v>112</v>
      </c>
      <c r="P134" s="3"/>
      <c r="Q134" s="3"/>
      <c r="R134" s="3"/>
      <c r="S134" s="3"/>
      <c r="T134" s="3"/>
      <c r="U134" s="3"/>
      <c r="V134" s="3"/>
    </row>
    <row r="135" spans="1:22" s="3" customFormat="1" ht="24.65" customHeight="1" x14ac:dyDescent="0.35">
      <c r="A135" s="67" t="s">
        <v>676</v>
      </c>
      <c r="B135" s="68" t="s">
        <v>198</v>
      </c>
      <c r="C135" s="71" t="s">
        <v>199</v>
      </c>
      <c r="D135" s="68" t="s">
        <v>200</v>
      </c>
      <c r="E135" s="71" t="s">
        <v>201</v>
      </c>
      <c r="F135" s="71" t="s">
        <v>202</v>
      </c>
      <c r="G135" s="79">
        <v>44991</v>
      </c>
      <c r="H135" s="68" t="s">
        <v>12</v>
      </c>
      <c r="I135" s="69" t="s">
        <v>110</v>
      </c>
      <c r="J135" s="69"/>
      <c r="K135" s="69"/>
      <c r="L135" s="69" t="s">
        <v>111</v>
      </c>
      <c r="M135" s="69" t="s">
        <v>111</v>
      </c>
      <c r="N135" s="69" t="s">
        <v>111</v>
      </c>
      <c r="O135" s="123" t="s">
        <v>112</v>
      </c>
    </row>
    <row r="136" spans="1:22" s="4" customFormat="1" ht="24.65" customHeight="1" x14ac:dyDescent="0.35">
      <c r="A136" s="67" t="s">
        <v>677</v>
      </c>
      <c r="B136" s="68" t="s">
        <v>142</v>
      </c>
      <c r="C136" s="68" t="s">
        <v>143</v>
      </c>
      <c r="D136" s="68" t="s">
        <v>144</v>
      </c>
      <c r="E136" s="68" t="s">
        <v>145</v>
      </c>
      <c r="F136" s="68" t="s">
        <v>146</v>
      </c>
      <c r="G136" s="79">
        <v>44992</v>
      </c>
      <c r="H136" s="68" t="s">
        <v>12</v>
      </c>
      <c r="I136" s="69" t="s">
        <v>110</v>
      </c>
      <c r="J136" s="69"/>
      <c r="K136" s="69"/>
      <c r="L136" s="69" t="s">
        <v>111</v>
      </c>
      <c r="M136" s="69" t="s">
        <v>111</v>
      </c>
      <c r="N136" s="69" t="s">
        <v>111</v>
      </c>
      <c r="O136" s="123" t="s">
        <v>112</v>
      </c>
      <c r="P136" s="3"/>
      <c r="Q136" s="3"/>
      <c r="R136" s="3"/>
      <c r="S136" s="3"/>
      <c r="T136" s="3"/>
      <c r="U136" s="3"/>
      <c r="V136" s="3"/>
    </row>
    <row r="137" spans="1:22" s="4" customFormat="1" ht="24.65" customHeight="1" x14ac:dyDescent="0.35">
      <c r="A137" s="67" t="s">
        <v>678</v>
      </c>
      <c r="B137" s="68" t="s">
        <v>295</v>
      </c>
      <c r="C137" s="68" t="s">
        <v>296</v>
      </c>
      <c r="D137" s="68" t="s">
        <v>172</v>
      </c>
      <c r="E137" s="103" t="s">
        <v>297</v>
      </c>
      <c r="F137" s="68" t="s">
        <v>298</v>
      </c>
      <c r="G137" s="79">
        <v>44991</v>
      </c>
      <c r="H137" s="68" t="s">
        <v>12</v>
      </c>
      <c r="I137" s="69" t="s">
        <v>110</v>
      </c>
      <c r="J137" s="69"/>
      <c r="K137" s="69"/>
      <c r="L137" s="69" t="s">
        <v>111</v>
      </c>
      <c r="M137" s="69" t="s">
        <v>111</v>
      </c>
      <c r="N137" s="69" t="s">
        <v>111</v>
      </c>
      <c r="O137" s="123" t="s">
        <v>112</v>
      </c>
      <c r="P137" s="3"/>
      <c r="Q137" s="3"/>
      <c r="R137" s="3"/>
      <c r="S137" s="3"/>
      <c r="T137" s="3"/>
      <c r="U137" s="3"/>
      <c r="V137" s="3"/>
    </row>
    <row r="138" spans="1:22" s="4" customFormat="1" ht="24.65" customHeight="1" x14ac:dyDescent="0.35">
      <c r="A138" s="67" t="s">
        <v>679</v>
      </c>
      <c r="B138" s="68" t="s">
        <v>170</v>
      </c>
      <c r="C138" s="68" t="s">
        <v>171</v>
      </c>
      <c r="D138" s="68" t="s">
        <v>172</v>
      </c>
      <c r="E138" s="68" t="s">
        <v>173</v>
      </c>
      <c r="F138" s="68" t="s">
        <v>174</v>
      </c>
      <c r="G138" s="79">
        <v>44992</v>
      </c>
      <c r="H138" s="68" t="s">
        <v>109</v>
      </c>
      <c r="I138" s="69" t="s">
        <v>110</v>
      </c>
      <c r="J138" s="69"/>
      <c r="K138" s="69"/>
      <c r="L138" s="69" t="s">
        <v>111</v>
      </c>
      <c r="M138" s="69" t="s">
        <v>111</v>
      </c>
      <c r="N138" s="69" t="s">
        <v>111</v>
      </c>
      <c r="O138" s="123" t="s">
        <v>112</v>
      </c>
      <c r="P138" s="3"/>
      <c r="Q138" s="3"/>
      <c r="R138" s="3"/>
      <c r="S138" s="3"/>
      <c r="T138" s="3"/>
      <c r="U138" s="3"/>
      <c r="V138" s="3"/>
    </row>
    <row r="139" spans="1:22" s="4" customFormat="1" ht="24.65" customHeight="1" x14ac:dyDescent="0.35">
      <c r="A139" s="67" t="s">
        <v>680</v>
      </c>
      <c r="B139" s="90" t="s">
        <v>455</v>
      </c>
      <c r="C139" s="90" t="s">
        <v>456</v>
      </c>
      <c r="D139" s="90" t="s">
        <v>457</v>
      </c>
      <c r="E139" s="68" t="s">
        <v>458</v>
      </c>
      <c r="F139" s="90" t="s">
        <v>459</v>
      </c>
      <c r="G139" s="79">
        <v>44992</v>
      </c>
      <c r="H139" s="90" t="s">
        <v>16</v>
      </c>
      <c r="I139" s="69" t="s">
        <v>110</v>
      </c>
      <c r="J139" s="69"/>
      <c r="K139" s="69"/>
      <c r="L139" s="69" t="s">
        <v>111</v>
      </c>
      <c r="M139" s="69" t="s">
        <v>111</v>
      </c>
      <c r="N139" s="69" t="s">
        <v>111</v>
      </c>
      <c r="O139" s="123" t="s">
        <v>112</v>
      </c>
      <c r="P139" s="3"/>
      <c r="Q139" s="3"/>
      <c r="R139" s="3"/>
      <c r="S139" s="3"/>
      <c r="T139" s="3"/>
      <c r="U139" s="3"/>
      <c r="V139" s="3"/>
    </row>
    <row r="140" spans="1:22" s="4" customFormat="1" ht="24.65" customHeight="1" x14ac:dyDescent="0.35">
      <c r="A140" s="67" t="s">
        <v>681</v>
      </c>
      <c r="B140" s="68" t="s">
        <v>479</v>
      </c>
      <c r="C140" s="68" t="s">
        <v>480</v>
      </c>
      <c r="D140" s="68" t="s">
        <v>457</v>
      </c>
      <c r="E140" s="68" t="s">
        <v>682</v>
      </c>
      <c r="F140" s="68" t="s">
        <v>482</v>
      </c>
      <c r="G140" s="120">
        <v>44993</v>
      </c>
      <c r="H140" s="68" t="s">
        <v>16</v>
      </c>
      <c r="I140" s="69" t="s">
        <v>110</v>
      </c>
      <c r="J140" s="69"/>
      <c r="K140" s="69"/>
      <c r="L140" s="69" t="s">
        <v>111</v>
      </c>
      <c r="M140" s="69" t="s">
        <v>111</v>
      </c>
      <c r="N140" s="69" t="s">
        <v>111</v>
      </c>
      <c r="O140" s="123" t="s">
        <v>112</v>
      </c>
      <c r="P140" s="3"/>
      <c r="Q140" s="3"/>
      <c r="R140" s="3"/>
      <c r="S140" s="3"/>
      <c r="T140" s="3"/>
      <c r="U140" s="3"/>
      <c r="V140" s="3"/>
    </row>
    <row r="141" spans="1:22" s="4" customFormat="1" ht="24.65" customHeight="1" x14ac:dyDescent="0.35">
      <c r="A141" s="67" t="s">
        <v>683</v>
      </c>
      <c r="B141" s="68" t="s">
        <v>438</v>
      </c>
      <c r="C141" s="68" t="s">
        <v>439</v>
      </c>
      <c r="D141" s="68" t="s">
        <v>178</v>
      </c>
      <c r="E141" s="68" t="s">
        <v>511</v>
      </c>
      <c r="F141" s="68" t="s">
        <v>441</v>
      </c>
      <c r="G141" s="79">
        <v>44992</v>
      </c>
      <c r="H141" s="68" t="s">
        <v>109</v>
      </c>
      <c r="I141" s="69" t="s">
        <v>110</v>
      </c>
      <c r="J141" s="69"/>
      <c r="K141" s="69"/>
      <c r="L141" s="69" t="s">
        <v>111</v>
      </c>
      <c r="M141" s="69" t="s">
        <v>111</v>
      </c>
      <c r="N141" s="69" t="s">
        <v>111</v>
      </c>
      <c r="O141" s="123" t="s">
        <v>112</v>
      </c>
      <c r="P141" s="3"/>
      <c r="Q141" s="3"/>
      <c r="R141" s="3"/>
      <c r="S141" s="3"/>
      <c r="T141" s="3"/>
      <c r="U141" s="3"/>
      <c r="V141" s="3"/>
    </row>
    <row r="142" spans="1:22" s="4" customFormat="1" ht="24.65" customHeight="1" x14ac:dyDescent="0.35">
      <c r="A142" s="67" t="s">
        <v>684</v>
      </c>
      <c r="B142" s="68" t="s">
        <v>176</v>
      </c>
      <c r="C142" s="68" t="s">
        <v>177</v>
      </c>
      <c r="D142" s="68" t="s">
        <v>178</v>
      </c>
      <c r="E142" s="68" t="s">
        <v>255</v>
      </c>
      <c r="F142" s="68" t="s">
        <v>180</v>
      </c>
      <c r="G142" s="79">
        <v>44992</v>
      </c>
      <c r="H142" s="68" t="s">
        <v>17</v>
      </c>
      <c r="I142" s="69" t="s">
        <v>110</v>
      </c>
      <c r="J142" s="69"/>
      <c r="K142" s="69"/>
      <c r="L142" s="69" t="s">
        <v>111</v>
      </c>
      <c r="M142" s="69" t="s">
        <v>111</v>
      </c>
      <c r="N142" s="69" t="s">
        <v>111</v>
      </c>
      <c r="O142" s="125">
        <v>5</v>
      </c>
      <c r="P142" s="3"/>
      <c r="Q142" s="3"/>
      <c r="R142" s="3"/>
      <c r="S142" s="3"/>
      <c r="T142" s="3"/>
      <c r="U142" s="3"/>
      <c r="V142" s="3"/>
    </row>
    <row r="143" spans="1:22" s="4" customFormat="1" ht="24.65" customHeight="1" x14ac:dyDescent="0.35">
      <c r="A143" s="67" t="s">
        <v>685</v>
      </c>
      <c r="B143" s="68" t="s">
        <v>352</v>
      </c>
      <c r="C143" s="68" t="s">
        <v>358</v>
      </c>
      <c r="D143" s="68" t="s">
        <v>354</v>
      </c>
      <c r="E143" s="68" t="s">
        <v>359</v>
      </c>
      <c r="F143" s="68" t="s">
        <v>360</v>
      </c>
      <c r="G143" s="79">
        <v>44991</v>
      </c>
      <c r="H143" s="68" t="s">
        <v>12</v>
      </c>
      <c r="I143" s="69" t="s">
        <v>110</v>
      </c>
      <c r="J143" s="69"/>
      <c r="K143" s="69"/>
      <c r="L143" s="69" t="s">
        <v>111</v>
      </c>
      <c r="M143" s="69" t="s">
        <v>111</v>
      </c>
      <c r="N143" s="69" t="s">
        <v>111</v>
      </c>
      <c r="O143" s="123" t="s">
        <v>112</v>
      </c>
      <c r="P143" s="3"/>
      <c r="Q143" s="3"/>
      <c r="R143" s="3"/>
      <c r="S143" s="3"/>
      <c r="T143" s="3"/>
      <c r="U143" s="3"/>
      <c r="V143" s="3"/>
    </row>
    <row r="144" spans="1:22" s="3" customFormat="1" ht="24.65" customHeight="1" x14ac:dyDescent="0.35">
      <c r="A144" s="67" t="s">
        <v>686</v>
      </c>
      <c r="B144" s="68" t="s">
        <v>352</v>
      </c>
      <c r="C144" s="68" t="s">
        <v>353</v>
      </c>
      <c r="D144" s="68" t="s">
        <v>354</v>
      </c>
      <c r="E144" s="68" t="s">
        <v>355</v>
      </c>
      <c r="F144" s="68" t="s">
        <v>356</v>
      </c>
      <c r="G144" s="79">
        <v>44991</v>
      </c>
      <c r="H144" s="68" t="s">
        <v>12</v>
      </c>
      <c r="I144" s="69" t="s">
        <v>110</v>
      </c>
      <c r="J144" s="69"/>
      <c r="K144" s="69"/>
      <c r="L144" s="69" t="s">
        <v>111</v>
      </c>
      <c r="M144" s="69" t="s">
        <v>111</v>
      </c>
      <c r="N144" s="69" t="s">
        <v>111</v>
      </c>
      <c r="O144" s="123" t="s">
        <v>112</v>
      </c>
    </row>
    <row r="145" spans="1:22" s="3" customFormat="1" ht="24.65" customHeight="1" x14ac:dyDescent="0.35">
      <c r="A145" s="67" t="s">
        <v>687</v>
      </c>
      <c r="B145" s="68" t="s">
        <v>362</v>
      </c>
      <c r="C145" s="68" t="s">
        <v>363</v>
      </c>
      <c r="D145" s="68" t="s">
        <v>354</v>
      </c>
      <c r="E145" s="68" t="s">
        <v>688</v>
      </c>
      <c r="F145" s="68" t="s">
        <v>365</v>
      </c>
      <c r="G145" s="79">
        <v>44991</v>
      </c>
      <c r="H145" s="68" t="s">
        <v>12</v>
      </c>
      <c r="I145" s="69" t="s">
        <v>110</v>
      </c>
      <c r="J145" s="69"/>
      <c r="K145" s="69"/>
      <c r="L145" s="69" t="s">
        <v>111</v>
      </c>
      <c r="M145" s="69" t="s">
        <v>111</v>
      </c>
      <c r="N145" s="69" t="s">
        <v>111</v>
      </c>
      <c r="O145" s="123" t="s">
        <v>112</v>
      </c>
    </row>
    <row r="146" spans="1:22" s="4" customFormat="1" ht="24.65" customHeight="1" x14ac:dyDescent="0.35">
      <c r="A146" s="67" t="s">
        <v>728</v>
      </c>
      <c r="B146" s="68" t="s">
        <v>204</v>
      </c>
      <c r="C146" s="68" t="s">
        <v>205</v>
      </c>
      <c r="D146" s="68" t="s">
        <v>206</v>
      </c>
      <c r="E146" s="68" t="s">
        <v>207</v>
      </c>
      <c r="F146" s="68" t="s">
        <v>208</v>
      </c>
      <c r="G146" s="79">
        <v>44998</v>
      </c>
      <c r="H146" s="68" t="s">
        <v>12</v>
      </c>
      <c r="I146" s="69" t="s">
        <v>110</v>
      </c>
      <c r="J146" s="69"/>
      <c r="K146" s="69"/>
      <c r="L146" s="69" t="s">
        <v>111</v>
      </c>
      <c r="M146" s="69" t="s">
        <v>111</v>
      </c>
      <c r="N146" s="69" t="s">
        <v>111</v>
      </c>
      <c r="O146" s="69" t="s">
        <v>112</v>
      </c>
      <c r="P146" s="3"/>
      <c r="Q146" s="3"/>
      <c r="R146" s="3"/>
      <c r="S146" s="3"/>
      <c r="T146" s="3"/>
      <c r="U146" s="3"/>
      <c r="V146" s="3"/>
    </row>
    <row r="147" spans="1:22" s="4" customFormat="1" ht="24.65" customHeight="1" x14ac:dyDescent="0.35">
      <c r="A147" s="67" t="s">
        <v>729</v>
      </c>
      <c r="B147" s="68" t="s">
        <v>210</v>
      </c>
      <c r="C147" s="68" t="s">
        <v>211</v>
      </c>
      <c r="D147" s="90" t="s">
        <v>206</v>
      </c>
      <c r="E147" s="68" t="s">
        <v>212</v>
      </c>
      <c r="F147" s="68" t="s">
        <v>213</v>
      </c>
      <c r="G147" s="79">
        <v>44998</v>
      </c>
      <c r="H147" s="68" t="s">
        <v>109</v>
      </c>
      <c r="I147" s="69" t="s">
        <v>110</v>
      </c>
      <c r="J147" s="69"/>
      <c r="K147" s="69"/>
      <c r="L147" s="69" t="s">
        <v>111</v>
      </c>
      <c r="M147" s="69" t="s">
        <v>111</v>
      </c>
      <c r="N147" s="69" t="s">
        <v>111</v>
      </c>
      <c r="O147" s="69" t="s">
        <v>112</v>
      </c>
      <c r="P147" s="3"/>
      <c r="Q147" s="3"/>
      <c r="R147" s="3"/>
      <c r="S147" s="3"/>
      <c r="T147" s="3"/>
      <c r="U147" s="3"/>
      <c r="V147" s="3"/>
    </row>
    <row r="148" spans="1:22" s="4" customFormat="1" ht="24.65" customHeight="1" x14ac:dyDescent="0.35">
      <c r="A148" s="67" t="s">
        <v>730</v>
      </c>
      <c r="B148" s="68" t="s">
        <v>266</v>
      </c>
      <c r="C148" s="68" t="s">
        <v>618</v>
      </c>
      <c r="D148" s="68" t="s">
        <v>166</v>
      </c>
      <c r="E148" s="68" t="s">
        <v>274</v>
      </c>
      <c r="F148" s="68" t="s">
        <v>275</v>
      </c>
      <c r="G148" s="79">
        <v>44999</v>
      </c>
      <c r="H148" s="68" t="s">
        <v>66</v>
      </c>
      <c r="I148" s="69" t="s">
        <v>110</v>
      </c>
      <c r="J148" s="69"/>
      <c r="K148" s="69"/>
      <c r="L148" s="69" t="s">
        <v>111</v>
      </c>
      <c r="M148" s="69" t="s">
        <v>111</v>
      </c>
      <c r="N148" s="69" t="s">
        <v>111</v>
      </c>
      <c r="O148" s="69" t="s">
        <v>112</v>
      </c>
      <c r="P148" s="3"/>
      <c r="Q148" s="3"/>
      <c r="R148" s="3"/>
      <c r="S148" s="3"/>
      <c r="T148" s="3"/>
      <c r="U148" s="3"/>
      <c r="V148" s="3"/>
    </row>
    <row r="149" spans="1:22" s="4" customFormat="1" ht="24.65" customHeight="1" x14ac:dyDescent="0.35">
      <c r="A149" s="67" t="s">
        <v>731</v>
      </c>
      <c r="B149" s="68" t="s">
        <v>278</v>
      </c>
      <c r="C149" s="68" t="s">
        <v>279</v>
      </c>
      <c r="D149" s="68" t="s">
        <v>166</v>
      </c>
      <c r="E149" s="68" t="s">
        <v>280</v>
      </c>
      <c r="F149" s="68" t="s">
        <v>281</v>
      </c>
      <c r="G149" s="79">
        <v>44999</v>
      </c>
      <c r="H149" s="68" t="s">
        <v>66</v>
      </c>
      <c r="I149" s="69" t="s">
        <v>110</v>
      </c>
      <c r="J149" s="69"/>
      <c r="K149" s="69"/>
      <c r="L149" s="69" t="s">
        <v>111</v>
      </c>
      <c r="M149" s="69" t="s">
        <v>111</v>
      </c>
      <c r="N149" s="69" t="s">
        <v>111</v>
      </c>
      <c r="O149" s="69" t="s">
        <v>112</v>
      </c>
      <c r="P149" s="3"/>
      <c r="Q149" s="3"/>
      <c r="R149" s="3"/>
      <c r="S149" s="3"/>
      <c r="T149" s="3"/>
      <c r="U149" s="3"/>
      <c r="V149" s="3"/>
    </row>
    <row r="150" spans="1:22" s="3" customFormat="1" ht="24.65" customHeight="1" x14ac:dyDescent="0.35">
      <c r="A150" s="67" t="s">
        <v>732</v>
      </c>
      <c r="B150" s="68" t="s">
        <v>266</v>
      </c>
      <c r="C150" s="68" t="s">
        <v>267</v>
      </c>
      <c r="D150" s="68" t="s">
        <v>166</v>
      </c>
      <c r="E150" s="68" t="s">
        <v>268</v>
      </c>
      <c r="F150" s="68" t="s">
        <v>269</v>
      </c>
      <c r="G150" s="79">
        <v>44999</v>
      </c>
      <c r="H150" s="68" t="s">
        <v>66</v>
      </c>
      <c r="I150" s="69" t="s">
        <v>110</v>
      </c>
      <c r="J150" s="69"/>
      <c r="K150" s="69"/>
      <c r="L150" s="69" t="s">
        <v>111</v>
      </c>
      <c r="M150" s="69" t="s">
        <v>111</v>
      </c>
      <c r="N150" s="69" t="s">
        <v>111</v>
      </c>
      <c r="O150" s="69" t="s">
        <v>112</v>
      </c>
    </row>
    <row r="151" spans="1:22" s="4" customFormat="1" ht="24.65" customHeight="1" x14ac:dyDescent="0.35">
      <c r="A151" s="91" t="s">
        <v>733</v>
      </c>
      <c r="B151" s="93" t="s">
        <v>230</v>
      </c>
      <c r="C151" s="93" t="s">
        <v>231</v>
      </c>
      <c r="D151" s="68" t="s">
        <v>232</v>
      </c>
      <c r="E151" s="93" t="s">
        <v>233</v>
      </c>
      <c r="F151" s="93" t="s">
        <v>234</v>
      </c>
      <c r="G151" s="94">
        <v>44999</v>
      </c>
      <c r="H151" s="68" t="s">
        <v>109</v>
      </c>
      <c r="I151" s="69" t="s">
        <v>110</v>
      </c>
      <c r="J151" s="92"/>
      <c r="K151" s="92"/>
      <c r="L151" s="92" t="s">
        <v>111</v>
      </c>
      <c r="M151" s="92" t="s">
        <v>111</v>
      </c>
      <c r="N151" s="105" t="s">
        <v>111</v>
      </c>
      <c r="O151" s="105" t="s">
        <v>112</v>
      </c>
      <c r="P151" s="3"/>
      <c r="Q151" s="3"/>
      <c r="R151" s="3"/>
      <c r="S151" s="3"/>
      <c r="T151" s="3"/>
      <c r="U151" s="3"/>
      <c r="V151" s="3"/>
    </row>
    <row r="152" spans="1:22" s="4" customFormat="1" ht="24.65" customHeight="1" x14ac:dyDescent="0.35">
      <c r="A152" s="67" t="s">
        <v>734</v>
      </c>
      <c r="B152" s="68" t="s">
        <v>313</v>
      </c>
      <c r="C152" s="68" t="s">
        <v>314</v>
      </c>
      <c r="D152" s="68" t="s">
        <v>134</v>
      </c>
      <c r="E152" s="68" t="s">
        <v>315</v>
      </c>
      <c r="F152" s="68" t="s">
        <v>316</v>
      </c>
      <c r="G152" s="79">
        <v>44999</v>
      </c>
      <c r="H152" s="68" t="s">
        <v>109</v>
      </c>
      <c r="I152" s="69" t="s">
        <v>110</v>
      </c>
      <c r="J152" s="69"/>
      <c r="K152" s="69"/>
      <c r="L152" s="69" t="s">
        <v>111</v>
      </c>
      <c r="M152" s="69" t="s">
        <v>111</v>
      </c>
      <c r="N152" s="69" t="s">
        <v>111</v>
      </c>
      <c r="O152" s="69" t="s">
        <v>112</v>
      </c>
      <c r="P152" s="130"/>
      <c r="Q152" s="86"/>
      <c r="R152" s="86"/>
      <c r="S152" s="7"/>
      <c r="T152" s="86"/>
      <c r="U152" s="8"/>
      <c r="V152" s="87"/>
    </row>
    <row r="153" spans="1:22" s="4" customFormat="1" ht="24.65" customHeight="1" x14ac:dyDescent="0.35">
      <c r="A153" s="67" t="s">
        <v>735</v>
      </c>
      <c r="B153" s="68" t="s">
        <v>225</v>
      </c>
      <c r="C153" s="68" t="s">
        <v>291</v>
      </c>
      <c r="D153" s="68" t="s">
        <v>127</v>
      </c>
      <c r="E153" s="68" t="s">
        <v>292</v>
      </c>
      <c r="F153" s="68" t="s">
        <v>293</v>
      </c>
      <c r="G153" s="79">
        <v>44999</v>
      </c>
      <c r="H153" s="68" t="s">
        <v>109</v>
      </c>
      <c r="I153" s="69" t="s">
        <v>110</v>
      </c>
      <c r="J153" s="69"/>
      <c r="K153" s="69"/>
      <c r="L153" s="69" t="s">
        <v>111</v>
      </c>
      <c r="M153" s="69" t="s">
        <v>111</v>
      </c>
      <c r="N153" s="69" t="s">
        <v>111</v>
      </c>
      <c r="O153" s="69" t="s">
        <v>112</v>
      </c>
      <c r="P153" s="3"/>
      <c r="Q153" s="3"/>
      <c r="R153" s="3"/>
      <c r="S153" s="3"/>
      <c r="T153" s="3"/>
      <c r="U153" s="3"/>
      <c r="V153" s="3"/>
    </row>
    <row r="154" spans="1:22" s="4" customFormat="1" ht="24.65" customHeight="1" x14ac:dyDescent="0.35">
      <c r="A154" s="67" t="s">
        <v>736</v>
      </c>
      <c r="B154" s="68" t="s">
        <v>346</v>
      </c>
      <c r="C154" s="110" t="s">
        <v>347</v>
      </c>
      <c r="D154" s="68" t="s">
        <v>348</v>
      </c>
      <c r="E154" s="110" t="s">
        <v>349</v>
      </c>
      <c r="F154" s="110" t="s">
        <v>350</v>
      </c>
      <c r="G154" s="79">
        <v>44999</v>
      </c>
      <c r="H154" s="110" t="s">
        <v>12</v>
      </c>
      <c r="I154" s="69" t="s">
        <v>110</v>
      </c>
      <c r="J154" s="69"/>
      <c r="K154" s="69"/>
      <c r="L154" s="69" t="s">
        <v>111</v>
      </c>
      <c r="M154" s="69" t="s">
        <v>111</v>
      </c>
      <c r="N154" s="69" t="s">
        <v>111</v>
      </c>
      <c r="O154" s="69" t="s">
        <v>112</v>
      </c>
      <c r="P154" s="3"/>
      <c r="Q154" s="3"/>
      <c r="R154" s="3"/>
      <c r="S154" s="3"/>
      <c r="T154" s="3"/>
      <c r="U154" s="3"/>
      <c r="V154" s="3"/>
    </row>
    <row r="155" spans="1:22" s="4" customFormat="1" ht="24.65" customHeight="1" x14ac:dyDescent="0.35">
      <c r="A155" s="67" t="s">
        <v>737</v>
      </c>
      <c r="B155" s="68" t="s">
        <v>266</v>
      </c>
      <c r="C155" s="68" t="s">
        <v>273</v>
      </c>
      <c r="D155" s="68" t="s">
        <v>166</v>
      </c>
      <c r="E155" s="68" t="s">
        <v>274</v>
      </c>
      <c r="F155" s="68" t="s">
        <v>275</v>
      </c>
      <c r="G155" s="79">
        <v>44999</v>
      </c>
      <c r="H155" s="68" t="s">
        <v>276</v>
      </c>
      <c r="I155" s="69" t="s">
        <v>110</v>
      </c>
      <c r="J155" s="69"/>
      <c r="K155" s="69"/>
      <c r="L155" s="69" t="s">
        <v>111</v>
      </c>
      <c r="M155" s="69" t="s">
        <v>111</v>
      </c>
      <c r="N155" s="69" t="s">
        <v>111</v>
      </c>
      <c r="O155" s="76">
        <v>1.8</v>
      </c>
      <c r="P155" s="3"/>
      <c r="Q155" s="3"/>
      <c r="R155" s="3"/>
      <c r="S155" s="3"/>
      <c r="T155" s="3"/>
      <c r="U155" s="3"/>
      <c r="V155" s="3"/>
    </row>
    <row r="156" spans="1:22" s="4" customFormat="1" ht="24.65" customHeight="1" x14ac:dyDescent="0.35">
      <c r="A156" s="67" t="s">
        <v>738</v>
      </c>
      <c r="B156" s="68" t="s">
        <v>278</v>
      </c>
      <c r="C156" s="68" t="s">
        <v>287</v>
      </c>
      <c r="D156" s="68" t="s">
        <v>166</v>
      </c>
      <c r="E156" s="68" t="s">
        <v>288</v>
      </c>
      <c r="F156" s="68" t="s">
        <v>289</v>
      </c>
      <c r="G156" s="79">
        <v>44999</v>
      </c>
      <c r="H156" s="68" t="s">
        <v>276</v>
      </c>
      <c r="I156" s="69" t="s">
        <v>110</v>
      </c>
      <c r="J156" s="69"/>
      <c r="K156" s="69"/>
      <c r="L156" s="69" t="s">
        <v>111</v>
      </c>
      <c r="M156" s="69" t="s">
        <v>111</v>
      </c>
      <c r="N156" s="69" t="s">
        <v>111</v>
      </c>
      <c r="O156" s="69" t="s">
        <v>112</v>
      </c>
      <c r="P156" s="3"/>
      <c r="Q156" s="3"/>
      <c r="R156" s="3"/>
      <c r="S156" s="3"/>
      <c r="T156" s="3"/>
      <c r="U156" s="3"/>
      <c r="V156" s="3"/>
    </row>
    <row r="157" spans="1:22" s="3" customFormat="1" ht="24.65" customHeight="1" x14ac:dyDescent="0.35">
      <c r="A157" s="67" t="s">
        <v>739</v>
      </c>
      <c r="B157" s="68" t="s">
        <v>215</v>
      </c>
      <c r="C157" s="68" t="s">
        <v>216</v>
      </c>
      <c r="D157" s="68" t="s">
        <v>166</v>
      </c>
      <c r="E157" s="68" t="s">
        <v>217</v>
      </c>
      <c r="F157" s="68" t="s">
        <v>218</v>
      </c>
      <c r="G157" s="79">
        <v>44999</v>
      </c>
      <c r="H157" s="68" t="s">
        <v>12</v>
      </c>
      <c r="I157" s="69" t="s">
        <v>110</v>
      </c>
      <c r="J157" s="69"/>
      <c r="K157" s="69"/>
      <c r="L157" s="69" t="s">
        <v>111</v>
      </c>
      <c r="M157" s="69" t="s">
        <v>111</v>
      </c>
      <c r="N157" s="69" t="s">
        <v>111</v>
      </c>
      <c r="O157" s="69" t="s">
        <v>112</v>
      </c>
    </row>
    <row r="158" spans="1:22" s="4" customFormat="1" ht="24.65" customHeight="1" x14ac:dyDescent="0.35">
      <c r="A158" s="67" t="s">
        <v>740</v>
      </c>
      <c r="B158" s="68" t="s">
        <v>278</v>
      </c>
      <c r="C158" s="68" t="s">
        <v>283</v>
      </c>
      <c r="D158" s="68" t="s">
        <v>166</v>
      </c>
      <c r="E158" s="68" t="s">
        <v>284</v>
      </c>
      <c r="F158" s="68" t="s">
        <v>285</v>
      </c>
      <c r="G158" s="79">
        <v>44999</v>
      </c>
      <c r="H158" s="68" t="s">
        <v>12</v>
      </c>
      <c r="I158" s="69" t="s">
        <v>110</v>
      </c>
      <c r="J158" s="69"/>
      <c r="K158" s="69"/>
      <c r="L158" s="69" t="s">
        <v>111</v>
      </c>
      <c r="M158" s="69" t="s">
        <v>111</v>
      </c>
      <c r="N158" s="69" t="s">
        <v>111</v>
      </c>
      <c r="O158" s="69" t="s">
        <v>112</v>
      </c>
      <c r="P158" s="3"/>
      <c r="Q158" s="3"/>
      <c r="R158" s="3"/>
      <c r="S158" s="3"/>
      <c r="T158" s="3"/>
      <c r="U158" s="3"/>
      <c r="V158" s="3"/>
    </row>
    <row r="159" spans="1:22" s="4" customFormat="1" ht="24.65" customHeight="1" x14ac:dyDescent="0.35">
      <c r="A159" s="91" t="s">
        <v>741</v>
      </c>
      <c r="B159" s="68" t="s">
        <v>220</v>
      </c>
      <c r="C159" s="68" t="s">
        <v>221</v>
      </c>
      <c r="D159" s="68" t="s">
        <v>166</v>
      </c>
      <c r="E159" s="68" t="s">
        <v>222</v>
      </c>
      <c r="F159" s="68" t="s">
        <v>223</v>
      </c>
      <c r="G159" s="79">
        <v>44999</v>
      </c>
      <c r="H159" s="68" t="s">
        <v>12</v>
      </c>
      <c r="I159" s="69" t="s">
        <v>110</v>
      </c>
      <c r="J159" s="92"/>
      <c r="K159" s="92"/>
      <c r="L159" s="92" t="s">
        <v>111</v>
      </c>
      <c r="M159" s="92" t="s">
        <v>111</v>
      </c>
      <c r="N159" s="105" t="s">
        <v>111</v>
      </c>
      <c r="O159" s="105" t="s">
        <v>112</v>
      </c>
      <c r="P159" s="3"/>
      <c r="Q159" s="3"/>
      <c r="R159" s="3"/>
      <c r="S159" s="3"/>
      <c r="T159" s="3"/>
      <c r="U159" s="3"/>
      <c r="V159" s="3"/>
    </row>
    <row r="160" spans="1:22" s="4" customFormat="1" ht="24.65" customHeight="1" x14ac:dyDescent="0.35">
      <c r="A160" s="67" t="s">
        <v>742</v>
      </c>
      <c r="B160" s="68" t="s">
        <v>588</v>
      </c>
      <c r="C160" s="68" t="s">
        <v>719</v>
      </c>
      <c r="D160" s="68" t="s">
        <v>166</v>
      </c>
      <c r="E160" s="68" t="s">
        <v>590</v>
      </c>
      <c r="F160" s="68" t="s">
        <v>591</v>
      </c>
      <c r="G160" s="79">
        <v>44999</v>
      </c>
      <c r="H160" s="68" t="s">
        <v>12</v>
      </c>
      <c r="I160" s="69" t="s">
        <v>110</v>
      </c>
      <c r="J160" s="69"/>
      <c r="K160" s="69"/>
      <c r="L160" s="69" t="s">
        <v>111</v>
      </c>
      <c r="M160" s="69" t="s">
        <v>111</v>
      </c>
      <c r="N160" s="69" t="s">
        <v>111</v>
      </c>
      <c r="O160" s="69" t="s">
        <v>112</v>
      </c>
      <c r="P160" s="3"/>
      <c r="Q160" s="3"/>
      <c r="R160" s="3"/>
      <c r="S160" s="3"/>
      <c r="T160" s="3"/>
      <c r="U160" s="3"/>
      <c r="V160" s="3"/>
    </row>
    <row r="161" spans="1:22" s="4" customFormat="1" ht="24.65" customHeight="1" x14ac:dyDescent="0.35">
      <c r="A161" s="67" t="s">
        <v>743</v>
      </c>
      <c r="B161" s="68" t="s">
        <v>468</v>
      </c>
      <c r="C161" s="68" t="s">
        <v>469</v>
      </c>
      <c r="D161" s="68" t="s">
        <v>470</v>
      </c>
      <c r="E161" s="68" t="s">
        <v>471</v>
      </c>
      <c r="F161" s="68" t="s">
        <v>472</v>
      </c>
      <c r="G161" s="79">
        <v>44999</v>
      </c>
      <c r="H161" s="68" t="s">
        <v>12</v>
      </c>
      <c r="I161" s="69" t="s">
        <v>110</v>
      </c>
      <c r="J161" s="69"/>
      <c r="K161" s="69"/>
      <c r="L161" s="69" t="s">
        <v>111</v>
      </c>
      <c r="M161" s="69" t="s">
        <v>111</v>
      </c>
      <c r="N161" s="69" t="s">
        <v>111</v>
      </c>
      <c r="O161" s="69" t="s">
        <v>112</v>
      </c>
      <c r="P161" s="3"/>
      <c r="Q161" s="3"/>
      <c r="R161" s="3"/>
      <c r="S161" s="3"/>
      <c r="T161" s="3"/>
      <c r="U161" s="3"/>
      <c r="V161" s="3"/>
    </row>
    <row r="162" spans="1:22" s="4" customFormat="1" ht="24.65" customHeight="1" x14ac:dyDescent="0.35">
      <c r="A162" s="67" t="s">
        <v>744</v>
      </c>
      <c r="B162" s="68" t="s">
        <v>182</v>
      </c>
      <c r="C162" s="68" t="s">
        <v>194</v>
      </c>
      <c r="D162" s="68" t="s">
        <v>184</v>
      </c>
      <c r="E162" s="68" t="s">
        <v>195</v>
      </c>
      <c r="F162" s="68" t="s">
        <v>196</v>
      </c>
      <c r="G162" s="79">
        <v>44999</v>
      </c>
      <c r="H162" s="68" t="s">
        <v>15</v>
      </c>
      <c r="I162" s="69" t="s">
        <v>110</v>
      </c>
      <c r="J162" s="69"/>
      <c r="K162" s="69"/>
      <c r="L162" s="69" t="s">
        <v>111</v>
      </c>
      <c r="M162" s="69" t="s">
        <v>111</v>
      </c>
      <c r="N162" s="69" t="s">
        <v>111</v>
      </c>
      <c r="O162" s="69" t="s">
        <v>112</v>
      </c>
      <c r="P162" s="3"/>
      <c r="Q162" s="3"/>
      <c r="R162" s="3"/>
      <c r="S162" s="3"/>
      <c r="T162" s="3"/>
      <c r="U162" s="3"/>
      <c r="V162" s="3"/>
    </row>
    <row r="163" spans="1:22" s="4" customFormat="1" ht="24.65" customHeight="1" x14ac:dyDescent="0.35">
      <c r="A163" s="67" t="s">
        <v>745</v>
      </c>
      <c r="B163" s="68" t="s">
        <v>318</v>
      </c>
      <c r="C163" s="106" t="s">
        <v>319</v>
      </c>
      <c r="D163" s="68" t="s">
        <v>320</v>
      </c>
      <c r="E163" s="107" t="s">
        <v>321</v>
      </c>
      <c r="F163" s="107" t="s">
        <v>322</v>
      </c>
      <c r="G163" s="79">
        <v>44999</v>
      </c>
      <c r="H163" s="107" t="s">
        <v>12</v>
      </c>
      <c r="I163" s="69" t="s">
        <v>110</v>
      </c>
      <c r="J163" s="69"/>
      <c r="K163" s="69"/>
      <c r="L163" s="69" t="s">
        <v>111</v>
      </c>
      <c r="M163" s="69" t="s">
        <v>111</v>
      </c>
      <c r="N163" s="69" t="s">
        <v>111</v>
      </c>
      <c r="O163" s="69" t="s">
        <v>112</v>
      </c>
      <c r="P163" s="3"/>
      <c r="Q163" s="3"/>
      <c r="R163" s="3"/>
      <c r="S163" s="3"/>
      <c r="T163" s="3"/>
      <c r="U163" s="3"/>
      <c r="V163" s="3"/>
    </row>
    <row r="164" spans="1:22" s="4" customFormat="1" ht="24.65" customHeight="1" x14ac:dyDescent="0.35">
      <c r="A164" s="67" t="s">
        <v>746</v>
      </c>
      <c r="B164" s="68" t="s">
        <v>105</v>
      </c>
      <c r="C164" s="68" t="s">
        <v>106</v>
      </c>
      <c r="D164" s="68" t="s">
        <v>107</v>
      </c>
      <c r="E164" s="68" t="s">
        <v>747</v>
      </c>
      <c r="F164" s="68" t="s">
        <v>108</v>
      </c>
      <c r="G164" s="79">
        <v>45000</v>
      </c>
      <c r="H164" s="68" t="s">
        <v>109</v>
      </c>
      <c r="I164" s="69" t="s">
        <v>110</v>
      </c>
      <c r="J164" s="69"/>
      <c r="K164" s="69"/>
      <c r="L164" s="69" t="s">
        <v>111</v>
      </c>
      <c r="M164" s="69" t="s">
        <v>111</v>
      </c>
      <c r="N164" s="69" t="s">
        <v>111</v>
      </c>
      <c r="O164" s="69" t="s">
        <v>112</v>
      </c>
      <c r="P164" s="3"/>
      <c r="Q164" s="3"/>
      <c r="R164" s="3"/>
      <c r="S164" s="3"/>
      <c r="T164" s="3"/>
      <c r="U164" s="3"/>
      <c r="V164" s="3"/>
    </row>
    <row r="165" spans="1:22" s="4" customFormat="1" ht="24.65" customHeight="1" x14ac:dyDescent="0.35">
      <c r="A165" s="67" t="s">
        <v>748</v>
      </c>
      <c r="B165" s="68" t="s">
        <v>236</v>
      </c>
      <c r="C165" s="97" t="s">
        <v>237</v>
      </c>
      <c r="D165" s="68" t="s">
        <v>238</v>
      </c>
      <c r="E165" s="97" t="s">
        <v>239</v>
      </c>
      <c r="F165" s="97" t="s">
        <v>240</v>
      </c>
      <c r="G165" s="79">
        <v>45000</v>
      </c>
      <c r="H165" s="68" t="s">
        <v>109</v>
      </c>
      <c r="I165" s="69" t="s">
        <v>110</v>
      </c>
      <c r="J165" s="69"/>
      <c r="K165" s="69"/>
      <c r="L165" s="69" t="s">
        <v>111</v>
      </c>
      <c r="M165" s="69" t="s">
        <v>111</v>
      </c>
      <c r="N165" s="69" t="s">
        <v>111</v>
      </c>
      <c r="O165" s="69" t="s">
        <v>112</v>
      </c>
      <c r="P165" s="3"/>
      <c r="Q165" s="3"/>
      <c r="R165" s="3"/>
      <c r="S165" s="3"/>
      <c r="T165" s="3"/>
      <c r="U165" s="3"/>
      <c r="V165" s="3"/>
    </row>
    <row r="166" spans="1:22" s="4" customFormat="1" ht="24.65" customHeight="1" x14ac:dyDescent="0.35">
      <c r="A166" s="91" t="s">
        <v>749</v>
      </c>
      <c r="B166" s="68" t="s">
        <v>308</v>
      </c>
      <c r="C166" s="68" t="s">
        <v>309</v>
      </c>
      <c r="D166" s="68" t="s">
        <v>166</v>
      </c>
      <c r="E166" s="68" t="s">
        <v>310</v>
      </c>
      <c r="F166" s="68" t="s">
        <v>311</v>
      </c>
      <c r="G166" s="94">
        <v>45001</v>
      </c>
      <c r="H166" s="68" t="s">
        <v>12</v>
      </c>
      <c r="I166" s="92" t="s">
        <v>110</v>
      </c>
      <c r="J166" s="92"/>
      <c r="K166" s="92"/>
      <c r="L166" s="92" t="s">
        <v>111</v>
      </c>
      <c r="M166" s="92" t="s">
        <v>111</v>
      </c>
      <c r="N166" s="105" t="s">
        <v>111</v>
      </c>
      <c r="O166" s="131" t="s">
        <v>112</v>
      </c>
      <c r="P166" s="3"/>
      <c r="Q166" s="3"/>
      <c r="R166" s="3"/>
      <c r="S166" s="3"/>
      <c r="T166" s="3"/>
      <c r="U166" s="3"/>
      <c r="V166" s="3"/>
    </row>
    <row r="167" spans="1:22" s="4" customFormat="1" ht="24.65" customHeight="1" x14ac:dyDescent="0.35">
      <c r="A167" s="67" t="s">
        <v>750</v>
      </c>
      <c r="B167" s="68" t="s">
        <v>304</v>
      </c>
      <c r="C167" s="68" t="s">
        <v>305</v>
      </c>
      <c r="D167" s="68" t="s">
        <v>166</v>
      </c>
      <c r="E167" s="68" t="s">
        <v>306</v>
      </c>
      <c r="F167" s="68" t="s">
        <v>304</v>
      </c>
      <c r="G167" s="79">
        <v>45001</v>
      </c>
      <c r="H167" s="68" t="s">
        <v>276</v>
      </c>
      <c r="I167" s="69" t="s">
        <v>110</v>
      </c>
      <c r="J167" s="69"/>
      <c r="K167" s="69"/>
      <c r="L167" s="69" t="s">
        <v>111</v>
      </c>
      <c r="M167" s="69" t="s">
        <v>111</v>
      </c>
      <c r="N167" s="69" t="s">
        <v>111</v>
      </c>
      <c r="O167" s="124">
        <v>1.5</v>
      </c>
      <c r="P167" s="3"/>
      <c r="Q167" s="3"/>
      <c r="R167" s="3"/>
      <c r="S167" s="3"/>
      <c r="T167" s="3"/>
      <c r="U167" s="3"/>
      <c r="V167" s="3"/>
    </row>
    <row r="168" spans="1:22" s="4" customFormat="1" ht="24.65" customHeight="1" x14ac:dyDescent="0.35">
      <c r="A168" s="67" t="s">
        <v>751</v>
      </c>
      <c r="B168" s="68" t="s">
        <v>367</v>
      </c>
      <c r="C168" s="68" t="s">
        <v>368</v>
      </c>
      <c r="D168" s="68" t="s">
        <v>247</v>
      </c>
      <c r="E168" s="68" t="s">
        <v>752</v>
      </c>
      <c r="F168" s="68" t="s">
        <v>370</v>
      </c>
      <c r="G168" s="79">
        <v>45005</v>
      </c>
      <c r="H168" s="68" t="s">
        <v>15</v>
      </c>
      <c r="I168" s="69" t="s">
        <v>110</v>
      </c>
      <c r="J168" s="69"/>
      <c r="K168" s="69"/>
      <c r="L168" s="69" t="s">
        <v>111</v>
      </c>
      <c r="M168" s="69" t="s">
        <v>111</v>
      </c>
      <c r="N168" s="69" t="s">
        <v>111</v>
      </c>
      <c r="O168" s="132" t="s">
        <v>112</v>
      </c>
      <c r="P168" s="3"/>
      <c r="Q168" s="3"/>
      <c r="R168" s="3"/>
      <c r="S168" s="3"/>
      <c r="T168" s="3"/>
      <c r="U168" s="3"/>
      <c r="V168" s="3"/>
    </row>
    <row r="169" spans="1:22" s="4" customFormat="1" ht="24.65" customHeight="1" x14ac:dyDescent="0.35">
      <c r="A169" s="67" t="s">
        <v>753</v>
      </c>
      <c r="B169" s="68" t="s">
        <v>182</v>
      </c>
      <c r="C169" s="68" t="s">
        <v>372</v>
      </c>
      <c r="D169" s="68" t="s">
        <v>247</v>
      </c>
      <c r="E169" s="68" t="s">
        <v>754</v>
      </c>
      <c r="F169" s="68" t="s">
        <v>374</v>
      </c>
      <c r="G169" s="79">
        <v>45005</v>
      </c>
      <c r="H169" s="68" t="s">
        <v>15</v>
      </c>
      <c r="I169" s="69" t="s">
        <v>110</v>
      </c>
      <c r="J169" s="69"/>
      <c r="K169" s="69"/>
      <c r="L169" s="69" t="s">
        <v>111</v>
      </c>
      <c r="M169" s="69" t="s">
        <v>111</v>
      </c>
      <c r="N169" s="69" t="s">
        <v>111</v>
      </c>
      <c r="O169" s="132" t="s">
        <v>112</v>
      </c>
      <c r="P169" s="3"/>
      <c r="Q169" s="3"/>
      <c r="R169" s="3"/>
      <c r="S169" s="3"/>
      <c r="T169" s="3"/>
      <c r="U169" s="3"/>
      <c r="V169" s="3"/>
    </row>
    <row r="170" spans="1:22" s="3" customFormat="1" ht="24.65" customHeight="1" x14ac:dyDescent="0.35">
      <c r="A170" s="67" t="s">
        <v>755</v>
      </c>
      <c r="B170" s="93" t="s">
        <v>230</v>
      </c>
      <c r="C170" s="104" t="s">
        <v>300</v>
      </c>
      <c r="D170" s="68" t="s">
        <v>232</v>
      </c>
      <c r="E170" s="104" t="s">
        <v>756</v>
      </c>
      <c r="F170" s="104" t="s">
        <v>302</v>
      </c>
      <c r="G170" s="79">
        <v>45005</v>
      </c>
      <c r="H170" s="68" t="s">
        <v>109</v>
      </c>
      <c r="I170" s="69" t="s">
        <v>110</v>
      </c>
      <c r="J170" s="69"/>
      <c r="K170" s="69"/>
      <c r="L170" s="69" t="s">
        <v>111</v>
      </c>
      <c r="M170" s="69" t="s">
        <v>111</v>
      </c>
      <c r="N170" s="69" t="s">
        <v>111</v>
      </c>
      <c r="O170" s="132" t="s">
        <v>112</v>
      </c>
    </row>
    <row r="171" spans="1:22" s="4" customFormat="1" ht="24.65" customHeight="1" x14ac:dyDescent="0.35">
      <c r="A171" s="67" t="s">
        <v>757</v>
      </c>
      <c r="B171" s="68" t="s">
        <v>461</v>
      </c>
      <c r="C171" s="68" t="s">
        <v>462</v>
      </c>
      <c r="D171" s="70" t="s">
        <v>463</v>
      </c>
      <c r="E171" s="68" t="s">
        <v>464</v>
      </c>
      <c r="F171" s="68" t="s">
        <v>465</v>
      </c>
      <c r="G171" s="79">
        <v>45005</v>
      </c>
      <c r="H171" s="68" t="s">
        <v>109</v>
      </c>
      <c r="I171" s="69" t="s">
        <v>110</v>
      </c>
      <c r="J171" s="69"/>
      <c r="K171" s="69"/>
      <c r="L171" s="69" t="s">
        <v>111</v>
      </c>
      <c r="M171" s="69" t="s">
        <v>111</v>
      </c>
      <c r="N171" s="69" t="s">
        <v>111</v>
      </c>
      <c r="O171" s="132" t="s">
        <v>112</v>
      </c>
      <c r="P171" s="3"/>
      <c r="Q171" s="3"/>
      <c r="R171" s="3"/>
      <c r="S171" s="3"/>
      <c r="T171" s="3"/>
      <c r="U171" s="3"/>
      <c r="V171" s="3"/>
    </row>
    <row r="172" spans="1:22" s="4" customFormat="1" ht="24.65" customHeight="1" x14ac:dyDescent="0.35">
      <c r="A172" s="67" t="s">
        <v>758</v>
      </c>
      <c r="B172" s="68" t="s">
        <v>164</v>
      </c>
      <c r="C172" s="68" t="s">
        <v>165</v>
      </c>
      <c r="D172" s="68" t="s">
        <v>166</v>
      </c>
      <c r="E172" s="68" t="s">
        <v>167</v>
      </c>
      <c r="F172" s="68" t="s">
        <v>168</v>
      </c>
      <c r="G172" s="79">
        <v>45005</v>
      </c>
      <c r="H172" s="68" t="s">
        <v>109</v>
      </c>
      <c r="I172" s="69" t="s">
        <v>110</v>
      </c>
      <c r="J172" s="69"/>
      <c r="K172" s="69"/>
      <c r="L172" s="69"/>
      <c r="M172" s="69"/>
      <c r="N172" s="69"/>
      <c r="O172" s="69"/>
      <c r="P172" s="3"/>
      <c r="Q172" s="3"/>
      <c r="R172" s="3"/>
      <c r="S172" s="3"/>
      <c r="T172" s="3"/>
      <c r="U172" s="3"/>
      <c r="V172" s="3"/>
    </row>
    <row r="173" spans="1:22" s="4" customFormat="1" ht="24.65" customHeight="1" x14ac:dyDescent="0.35">
      <c r="A173" s="67" t="s">
        <v>759</v>
      </c>
      <c r="B173" s="68" t="s">
        <v>330</v>
      </c>
      <c r="C173" s="68" t="s">
        <v>331</v>
      </c>
      <c r="D173" s="68" t="s">
        <v>232</v>
      </c>
      <c r="E173" s="68" t="s">
        <v>760</v>
      </c>
      <c r="F173" s="68" t="s">
        <v>333</v>
      </c>
      <c r="G173" s="79">
        <v>45006</v>
      </c>
      <c r="H173" s="68" t="s">
        <v>14</v>
      </c>
      <c r="I173" s="69" t="s">
        <v>110</v>
      </c>
      <c r="J173" s="69"/>
      <c r="K173" s="69"/>
      <c r="L173" s="69" t="s">
        <v>111</v>
      </c>
      <c r="M173" s="69" t="s">
        <v>111</v>
      </c>
      <c r="N173" s="69" t="s">
        <v>111</v>
      </c>
      <c r="O173" s="69" t="s">
        <v>112</v>
      </c>
      <c r="P173" s="3"/>
      <c r="Q173" s="3"/>
      <c r="R173" s="3"/>
      <c r="S173" s="3"/>
      <c r="T173" s="3"/>
      <c r="U173" s="3"/>
      <c r="V173" s="3"/>
    </row>
    <row r="174" spans="1:22" s="4" customFormat="1" ht="24.65" customHeight="1" x14ac:dyDescent="0.35">
      <c r="A174" s="67" t="s">
        <v>761</v>
      </c>
      <c r="B174" s="68" t="s">
        <v>411</v>
      </c>
      <c r="C174" s="110" t="s">
        <v>412</v>
      </c>
      <c r="D174" s="68" t="s">
        <v>348</v>
      </c>
      <c r="E174" s="110" t="s">
        <v>413</v>
      </c>
      <c r="F174" s="110" t="s">
        <v>414</v>
      </c>
      <c r="G174" s="79">
        <v>45006</v>
      </c>
      <c r="H174" s="110" t="s">
        <v>12</v>
      </c>
      <c r="I174" s="69" t="s">
        <v>110</v>
      </c>
      <c r="J174" s="69"/>
      <c r="K174" s="69"/>
      <c r="L174" s="69" t="s">
        <v>111</v>
      </c>
      <c r="M174" s="69" t="s">
        <v>111</v>
      </c>
      <c r="N174" s="69" t="s">
        <v>111</v>
      </c>
      <c r="O174" s="69" t="s">
        <v>112</v>
      </c>
      <c r="P174" s="3"/>
      <c r="Q174" s="3"/>
      <c r="R174" s="3"/>
      <c r="S174" s="3"/>
      <c r="T174" s="3"/>
      <c r="U174" s="3"/>
      <c r="V174" s="3"/>
    </row>
    <row r="175" spans="1:22" s="3" customFormat="1" ht="24.65" customHeight="1" x14ac:dyDescent="0.35">
      <c r="A175" s="67" t="s">
        <v>762</v>
      </c>
      <c r="B175" s="68" t="s">
        <v>449</v>
      </c>
      <c r="C175" s="68" t="s">
        <v>450</v>
      </c>
      <c r="D175" s="68" t="s">
        <v>451</v>
      </c>
      <c r="E175" s="68" t="s">
        <v>452</v>
      </c>
      <c r="F175" s="68" t="s">
        <v>453</v>
      </c>
      <c r="G175" s="79">
        <v>45005</v>
      </c>
      <c r="H175" s="68" t="s">
        <v>109</v>
      </c>
      <c r="I175" s="69" t="s">
        <v>110</v>
      </c>
      <c r="J175" s="69"/>
      <c r="K175" s="69"/>
      <c r="L175" s="69" t="s">
        <v>111</v>
      </c>
      <c r="M175" s="69" t="s">
        <v>111</v>
      </c>
      <c r="N175" s="69" t="s">
        <v>111</v>
      </c>
      <c r="O175" s="69" t="s">
        <v>112</v>
      </c>
    </row>
    <row r="176" spans="1:22" s="4" customFormat="1" ht="24.65" customHeight="1" x14ac:dyDescent="0.35">
      <c r="A176" s="67" t="s">
        <v>763</v>
      </c>
      <c r="B176" s="68" t="s">
        <v>137</v>
      </c>
      <c r="C176" s="68" t="s">
        <v>138</v>
      </c>
      <c r="D176" s="68" t="s">
        <v>139</v>
      </c>
      <c r="E176" s="68" t="s">
        <v>764</v>
      </c>
      <c r="F176" s="68" t="s">
        <v>141</v>
      </c>
      <c r="G176" s="79">
        <v>45006</v>
      </c>
      <c r="H176" s="68" t="s">
        <v>15</v>
      </c>
      <c r="I176" s="69" t="s">
        <v>110</v>
      </c>
      <c r="J176" s="69"/>
      <c r="K176" s="69"/>
      <c r="L176" s="69" t="s">
        <v>111</v>
      </c>
      <c r="M176" s="69" t="s">
        <v>111</v>
      </c>
      <c r="N176" s="69" t="s">
        <v>111</v>
      </c>
      <c r="O176" s="69" t="s">
        <v>112</v>
      </c>
      <c r="P176" s="3"/>
      <c r="Q176" s="3"/>
      <c r="R176" s="3"/>
      <c r="S176" s="3"/>
      <c r="T176" s="3"/>
      <c r="U176" s="3"/>
      <c r="V176" s="3"/>
    </row>
    <row r="177" spans="1:22" s="4" customFormat="1" ht="24.65" customHeight="1" x14ac:dyDescent="0.35">
      <c r="A177" s="67" t="s">
        <v>765</v>
      </c>
      <c r="B177" s="68" t="s">
        <v>766</v>
      </c>
      <c r="C177" s="68" t="s">
        <v>767</v>
      </c>
      <c r="D177" s="68" t="s">
        <v>768</v>
      </c>
      <c r="E177" s="133" t="s">
        <v>769</v>
      </c>
      <c r="F177" s="68" t="s">
        <v>770</v>
      </c>
      <c r="G177" s="79">
        <v>45005</v>
      </c>
      <c r="H177" s="68" t="s">
        <v>12</v>
      </c>
      <c r="I177" s="69" t="s">
        <v>110</v>
      </c>
      <c r="J177" s="69"/>
      <c r="K177" s="69"/>
      <c r="L177" s="69" t="s">
        <v>111</v>
      </c>
      <c r="M177" s="69" t="s">
        <v>111</v>
      </c>
      <c r="N177" s="69" t="s">
        <v>111</v>
      </c>
      <c r="O177" s="69" t="s">
        <v>112</v>
      </c>
      <c r="P177" s="3"/>
      <c r="Q177" s="3"/>
      <c r="R177" s="3"/>
      <c r="S177" s="3"/>
      <c r="T177" s="3"/>
      <c r="U177" s="3"/>
      <c r="V177" s="3"/>
    </row>
    <row r="178" spans="1:22" s="4" customFormat="1" ht="24.65" customHeight="1" x14ac:dyDescent="0.35">
      <c r="A178" s="67" t="s">
        <v>771</v>
      </c>
      <c r="B178" s="68" t="s">
        <v>443</v>
      </c>
      <c r="C178" s="68" t="s">
        <v>772</v>
      </c>
      <c r="D178" s="68" t="s">
        <v>445</v>
      </c>
      <c r="E178" s="68" t="s">
        <v>773</v>
      </c>
      <c r="F178" s="68" t="s">
        <v>774</v>
      </c>
      <c r="G178" s="79">
        <v>45007</v>
      </c>
      <c r="H178" s="68" t="s">
        <v>12</v>
      </c>
      <c r="I178" s="69" t="s">
        <v>110</v>
      </c>
      <c r="J178" s="69"/>
      <c r="K178" s="69"/>
      <c r="L178" s="69" t="s">
        <v>111</v>
      </c>
      <c r="M178" s="69" t="s">
        <v>111</v>
      </c>
      <c r="N178" s="69" t="s">
        <v>111</v>
      </c>
      <c r="O178" s="69" t="s">
        <v>112</v>
      </c>
      <c r="P178" s="5"/>
      <c r="Q178" s="5"/>
      <c r="R178" s="5"/>
      <c r="S178" s="5"/>
      <c r="T178" s="5"/>
      <c r="U178" s="5"/>
      <c r="V178" s="5"/>
    </row>
    <row r="179" spans="1:22" s="3" customFormat="1" ht="24.65" customHeight="1" x14ac:dyDescent="0.35">
      <c r="A179" s="67" t="s">
        <v>775</v>
      </c>
      <c r="B179" s="68" t="s">
        <v>484</v>
      </c>
      <c r="C179" s="117" t="s">
        <v>485</v>
      </c>
      <c r="D179" s="117" t="s">
        <v>486</v>
      </c>
      <c r="E179" s="108" t="s">
        <v>776</v>
      </c>
      <c r="F179" s="117" t="s">
        <v>488</v>
      </c>
      <c r="G179" s="79">
        <v>45007</v>
      </c>
      <c r="H179" s="107" t="s">
        <v>12</v>
      </c>
      <c r="I179" s="69" t="s">
        <v>110</v>
      </c>
      <c r="J179" s="69"/>
      <c r="K179" s="69"/>
      <c r="L179" s="69" t="s">
        <v>111</v>
      </c>
      <c r="M179" s="69" t="s">
        <v>111</v>
      </c>
      <c r="N179" s="69" t="s">
        <v>111</v>
      </c>
      <c r="O179" s="69" t="s">
        <v>112</v>
      </c>
    </row>
    <row r="180" spans="1:22" s="4" customFormat="1" ht="24.65" customHeight="1" x14ac:dyDescent="0.35">
      <c r="A180" s="67" t="s">
        <v>777</v>
      </c>
      <c r="B180" s="71" t="s">
        <v>125</v>
      </c>
      <c r="C180" s="71" t="s">
        <v>126</v>
      </c>
      <c r="D180" s="71" t="s">
        <v>127</v>
      </c>
      <c r="E180" s="71" t="s">
        <v>128</v>
      </c>
      <c r="F180" s="71" t="s">
        <v>129</v>
      </c>
      <c r="G180" s="79">
        <v>45007</v>
      </c>
      <c r="H180" s="71" t="s">
        <v>12</v>
      </c>
      <c r="I180" s="69" t="s">
        <v>110</v>
      </c>
      <c r="J180" s="69"/>
      <c r="K180" s="69"/>
      <c r="L180" s="69" t="s">
        <v>111</v>
      </c>
      <c r="M180" s="69" t="s">
        <v>111</v>
      </c>
      <c r="N180" s="69" t="s">
        <v>111</v>
      </c>
      <c r="O180" s="69" t="s">
        <v>112</v>
      </c>
      <c r="P180" s="3"/>
      <c r="Q180" s="3"/>
      <c r="R180" s="3"/>
      <c r="S180" s="3"/>
      <c r="T180" s="3"/>
      <c r="U180" s="3"/>
      <c r="V180" s="3"/>
    </row>
    <row r="181" spans="1:22" s="4" customFormat="1" ht="24" customHeight="1" x14ac:dyDescent="0.35">
      <c r="A181" s="91" t="s">
        <v>778</v>
      </c>
      <c r="B181" s="68" t="s">
        <v>308</v>
      </c>
      <c r="C181" s="68" t="s">
        <v>309</v>
      </c>
      <c r="D181" s="68" t="s">
        <v>166</v>
      </c>
      <c r="E181" s="68" t="s">
        <v>310</v>
      </c>
      <c r="F181" s="68" t="s">
        <v>311</v>
      </c>
      <c r="G181" s="94">
        <v>45008</v>
      </c>
      <c r="H181" s="68" t="s">
        <v>12</v>
      </c>
      <c r="I181" s="92" t="s">
        <v>110</v>
      </c>
      <c r="J181" s="92"/>
      <c r="K181" s="92"/>
      <c r="L181" s="92" t="s">
        <v>111</v>
      </c>
      <c r="M181" s="92" t="s">
        <v>111</v>
      </c>
      <c r="N181" s="105" t="s">
        <v>111</v>
      </c>
      <c r="O181" s="105" t="s">
        <v>112</v>
      </c>
      <c r="P181" s="3"/>
      <c r="Q181" s="3"/>
      <c r="R181" s="3"/>
      <c r="S181" s="3"/>
      <c r="T181" s="3"/>
      <c r="U181" s="3"/>
      <c r="V181" s="3"/>
    </row>
    <row r="182" spans="1:22" s="4" customFormat="1" ht="24.65" customHeight="1" x14ac:dyDescent="0.35">
      <c r="A182" s="67" t="s">
        <v>791</v>
      </c>
      <c r="B182" s="68" t="s">
        <v>766</v>
      </c>
      <c r="C182" s="68" t="s">
        <v>767</v>
      </c>
      <c r="D182" s="68" t="s">
        <v>768</v>
      </c>
      <c r="E182" s="68" t="s">
        <v>769</v>
      </c>
      <c r="F182" s="68" t="s">
        <v>770</v>
      </c>
      <c r="G182" s="79">
        <v>45012</v>
      </c>
      <c r="H182" s="68" t="s">
        <v>12</v>
      </c>
      <c r="I182" s="69" t="s">
        <v>110</v>
      </c>
      <c r="J182" s="69"/>
      <c r="K182" s="69"/>
      <c r="L182" s="69" t="s">
        <v>111</v>
      </c>
      <c r="M182" s="69" t="s">
        <v>111</v>
      </c>
      <c r="N182" s="69" t="s">
        <v>111</v>
      </c>
      <c r="O182" s="69" t="s">
        <v>112</v>
      </c>
      <c r="P182" s="3"/>
      <c r="Q182" s="3"/>
      <c r="R182" s="3"/>
      <c r="S182" s="3"/>
      <c r="T182" s="3"/>
      <c r="U182" s="3"/>
      <c r="V182" s="3"/>
    </row>
    <row r="183" spans="1:22" s="4" customFormat="1" ht="24.65" customHeight="1" x14ac:dyDescent="0.35">
      <c r="A183" s="67" t="s">
        <v>792</v>
      </c>
      <c r="B183" s="68" t="s">
        <v>382</v>
      </c>
      <c r="C183" s="68" t="s">
        <v>383</v>
      </c>
      <c r="D183" s="68" t="s">
        <v>178</v>
      </c>
      <c r="E183" s="68" t="s">
        <v>384</v>
      </c>
      <c r="F183" s="68" t="s">
        <v>385</v>
      </c>
      <c r="G183" s="79">
        <v>45012</v>
      </c>
      <c r="H183" s="68" t="s">
        <v>109</v>
      </c>
      <c r="I183" s="69" t="s">
        <v>110</v>
      </c>
      <c r="J183" s="69"/>
      <c r="K183" s="69"/>
      <c r="L183" s="69" t="s">
        <v>111</v>
      </c>
      <c r="M183" s="69" t="s">
        <v>111</v>
      </c>
      <c r="N183" s="69" t="s">
        <v>111</v>
      </c>
      <c r="O183" s="69" t="s">
        <v>112</v>
      </c>
      <c r="P183" s="3"/>
      <c r="Q183" s="3"/>
      <c r="R183" s="3"/>
      <c r="S183" s="3"/>
      <c r="T183" s="3"/>
      <c r="U183" s="3"/>
      <c r="V183" s="3"/>
    </row>
    <row r="184" spans="1:22" s="3" customFormat="1" ht="24.65" customHeight="1" x14ac:dyDescent="0.35">
      <c r="A184" s="67" t="s">
        <v>793</v>
      </c>
      <c r="B184" s="68" t="s">
        <v>541</v>
      </c>
      <c r="C184" s="104" t="s">
        <v>542</v>
      </c>
      <c r="D184" s="68" t="s">
        <v>139</v>
      </c>
      <c r="E184" s="104" t="s">
        <v>794</v>
      </c>
      <c r="F184" s="104" t="s">
        <v>544</v>
      </c>
      <c r="G184" s="79">
        <v>45012</v>
      </c>
      <c r="H184" s="116" t="s">
        <v>12</v>
      </c>
      <c r="I184" s="69" t="s">
        <v>110</v>
      </c>
      <c r="J184" s="69"/>
      <c r="K184" s="69"/>
      <c r="L184" s="69" t="s">
        <v>111</v>
      </c>
      <c r="M184" s="69" t="s">
        <v>111</v>
      </c>
      <c r="N184" s="69" t="s">
        <v>111</v>
      </c>
      <c r="O184" s="69" t="s">
        <v>112</v>
      </c>
    </row>
    <row r="185" spans="1:22" s="4" customFormat="1" ht="24.65" customHeight="1" x14ac:dyDescent="0.35">
      <c r="A185" s="67" t="s">
        <v>805</v>
      </c>
      <c r="B185" s="68" t="s">
        <v>122</v>
      </c>
      <c r="C185" s="68" t="s">
        <v>490</v>
      </c>
      <c r="D185" s="68" t="s">
        <v>491</v>
      </c>
      <c r="E185" s="68" t="s">
        <v>546</v>
      </c>
      <c r="F185" s="68" t="s">
        <v>493</v>
      </c>
      <c r="G185" s="79">
        <v>45019</v>
      </c>
      <c r="H185" s="68" t="s">
        <v>12</v>
      </c>
      <c r="I185" s="69" t="s">
        <v>110</v>
      </c>
      <c r="J185" s="69"/>
      <c r="K185" s="69"/>
      <c r="L185" s="69" t="s">
        <v>111</v>
      </c>
      <c r="M185" s="69" t="s">
        <v>111</v>
      </c>
      <c r="N185" s="69" t="s">
        <v>111</v>
      </c>
      <c r="O185" s="123" t="s">
        <v>112</v>
      </c>
      <c r="P185" s="3"/>
      <c r="Q185" s="3"/>
      <c r="R185" s="3"/>
      <c r="S185" s="3"/>
      <c r="T185" s="3"/>
      <c r="U185" s="3"/>
      <c r="V185" s="3"/>
    </row>
    <row r="186" spans="1:22" s="4" customFormat="1" ht="24.65" customHeight="1" x14ac:dyDescent="0.35">
      <c r="A186" s="67" t="s">
        <v>806</v>
      </c>
      <c r="B186" s="68" t="s">
        <v>266</v>
      </c>
      <c r="C186" s="68" t="s">
        <v>618</v>
      </c>
      <c r="D186" s="68" t="s">
        <v>166</v>
      </c>
      <c r="E186" s="68" t="s">
        <v>274</v>
      </c>
      <c r="F186" s="68" t="s">
        <v>275</v>
      </c>
      <c r="G186" s="79">
        <v>45019</v>
      </c>
      <c r="H186" s="68" t="s">
        <v>66</v>
      </c>
      <c r="I186" s="69" t="s">
        <v>110</v>
      </c>
      <c r="J186" s="69"/>
      <c r="K186" s="69"/>
      <c r="L186" s="69" t="s">
        <v>111</v>
      </c>
      <c r="M186" s="69" t="s">
        <v>111</v>
      </c>
      <c r="N186" s="69" t="s">
        <v>111</v>
      </c>
      <c r="O186" s="123" t="s">
        <v>112</v>
      </c>
      <c r="P186" s="3"/>
      <c r="Q186" s="3"/>
      <c r="R186" s="3"/>
      <c r="S186" s="3"/>
      <c r="T186" s="3"/>
      <c r="U186" s="3"/>
      <c r="V186" s="3"/>
    </row>
    <row r="187" spans="1:22" s="3" customFormat="1" ht="24.65" customHeight="1" x14ac:dyDescent="0.35">
      <c r="A187" s="67" t="s">
        <v>807</v>
      </c>
      <c r="B187" s="68" t="s">
        <v>278</v>
      </c>
      <c r="C187" s="68" t="s">
        <v>279</v>
      </c>
      <c r="D187" s="68" t="s">
        <v>166</v>
      </c>
      <c r="E187" s="68" t="s">
        <v>280</v>
      </c>
      <c r="F187" s="68" t="s">
        <v>281</v>
      </c>
      <c r="G187" s="79">
        <v>45019</v>
      </c>
      <c r="H187" s="68" t="s">
        <v>66</v>
      </c>
      <c r="I187" s="69" t="s">
        <v>110</v>
      </c>
      <c r="J187" s="69"/>
      <c r="K187" s="69"/>
      <c r="L187" s="69" t="s">
        <v>111</v>
      </c>
      <c r="M187" s="69" t="s">
        <v>111</v>
      </c>
      <c r="N187" s="69" t="s">
        <v>111</v>
      </c>
      <c r="O187" s="123" t="s">
        <v>112</v>
      </c>
    </row>
    <row r="188" spans="1:22" s="4" customFormat="1" ht="24.5" customHeight="1" x14ac:dyDescent="0.35">
      <c r="A188" s="67" t="s">
        <v>808</v>
      </c>
      <c r="B188" s="68" t="s">
        <v>266</v>
      </c>
      <c r="C188" s="68" t="s">
        <v>267</v>
      </c>
      <c r="D188" s="68" t="s">
        <v>166</v>
      </c>
      <c r="E188" s="68" t="s">
        <v>268</v>
      </c>
      <c r="F188" s="68" t="s">
        <v>269</v>
      </c>
      <c r="G188" s="79">
        <v>45019</v>
      </c>
      <c r="H188" s="68" t="s">
        <v>66</v>
      </c>
      <c r="I188" s="69" t="s">
        <v>110</v>
      </c>
      <c r="J188" s="69"/>
      <c r="K188" s="69"/>
      <c r="L188" s="69" t="s">
        <v>111</v>
      </c>
      <c r="M188" s="69" t="s">
        <v>111</v>
      </c>
      <c r="N188" s="69" t="s">
        <v>111</v>
      </c>
      <c r="O188" s="123" t="s">
        <v>112</v>
      </c>
      <c r="P188" s="3"/>
      <c r="Q188" s="3"/>
      <c r="R188" s="3"/>
      <c r="S188" s="3"/>
      <c r="T188" s="3"/>
      <c r="U188" s="3"/>
      <c r="V188" s="3"/>
    </row>
    <row r="189" spans="1:22" s="4" customFormat="1" ht="24.65" customHeight="1" x14ac:dyDescent="0.35">
      <c r="A189" s="67" t="s">
        <v>809</v>
      </c>
      <c r="B189" s="68" t="s">
        <v>278</v>
      </c>
      <c r="C189" s="68" t="s">
        <v>810</v>
      </c>
      <c r="D189" s="68" t="s">
        <v>166</v>
      </c>
      <c r="E189" s="68" t="s">
        <v>811</v>
      </c>
      <c r="F189" s="68" t="s">
        <v>812</v>
      </c>
      <c r="G189" s="79">
        <v>45019</v>
      </c>
      <c r="H189" s="68" t="s">
        <v>12</v>
      </c>
      <c r="I189" s="138" t="s">
        <v>813</v>
      </c>
      <c r="J189" s="138" t="s">
        <v>813</v>
      </c>
      <c r="K189" s="69"/>
      <c r="L189" s="138" t="s">
        <v>813</v>
      </c>
      <c r="M189" s="138" t="s">
        <v>813</v>
      </c>
      <c r="N189" s="138" t="s">
        <v>813</v>
      </c>
      <c r="O189" s="138" t="s">
        <v>813</v>
      </c>
      <c r="P189" s="3"/>
      <c r="Q189" s="3"/>
      <c r="R189" s="3"/>
      <c r="S189" s="3"/>
      <c r="T189" s="3"/>
      <c r="U189" s="3"/>
      <c r="V189" s="3"/>
    </row>
    <row r="190" spans="1:22" s="4" customFormat="1" ht="24.65" customHeight="1" x14ac:dyDescent="0.35">
      <c r="A190" s="67" t="s">
        <v>814</v>
      </c>
      <c r="B190" s="68" t="s">
        <v>266</v>
      </c>
      <c r="C190" s="68" t="s">
        <v>815</v>
      </c>
      <c r="D190" s="68" t="s">
        <v>166</v>
      </c>
      <c r="E190" s="68" t="s">
        <v>816</v>
      </c>
      <c r="F190" s="68" t="s">
        <v>817</v>
      </c>
      <c r="G190" s="79">
        <v>45019</v>
      </c>
      <c r="H190" s="68" t="s">
        <v>12</v>
      </c>
      <c r="I190" s="69" t="s">
        <v>110</v>
      </c>
      <c r="J190" s="69"/>
      <c r="K190" s="69"/>
      <c r="L190" s="69" t="s">
        <v>111</v>
      </c>
      <c r="M190" s="69" t="s">
        <v>111</v>
      </c>
      <c r="N190" s="69" t="s">
        <v>111</v>
      </c>
      <c r="O190" s="123" t="s">
        <v>112</v>
      </c>
      <c r="P190" s="3"/>
      <c r="Q190" s="3"/>
      <c r="R190" s="3"/>
      <c r="S190" s="3"/>
      <c r="T190" s="3"/>
      <c r="U190" s="3"/>
      <c r="V190" s="3"/>
    </row>
    <row r="191" spans="1:22" s="4" customFormat="1" ht="24.65" customHeight="1" x14ac:dyDescent="0.35">
      <c r="A191" s="67" t="s">
        <v>818</v>
      </c>
      <c r="B191" s="68" t="s">
        <v>278</v>
      </c>
      <c r="C191" s="68" t="s">
        <v>283</v>
      </c>
      <c r="D191" s="68" t="s">
        <v>166</v>
      </c>
      <c r="E191" s="68" t="s">
        <v>284</v>
      </c>
      <c r="F191" s="68" t="s">
        <v>285</v>
      </c>
      <c r="G191" s="79">
        <v>45019</v>
      </c>
      <c r="H191" s="68" t="s">
        <v>12</v>
      </c>
      <c r="I191" s="138" t="s">
        <v>813</v>
      </c>
      <c r="J191" s="138" t="s">
        <v>813</v>
      </c>
      <c r="K191" s="69"/>
      <c r="L191" s="138" t="s">
        <v>813</v>
      </c>
      <c r="M191" s="138" t="s">
        <v>813</v>
      </c>
      <c r="N191" s="138" t="s">
        <v>813</v>
      </c>
      <c r="O191" s="138" t="s">
        <v>813</v>
      </c>
      <c r="P191" s="3"/>
      <c r="Q191" s="3"/>
      <c r="R191" s="3"/>
      <c r="S191" s="3"/>
      <c r="T191" s="3"/>
      <c r="U191" s="3"/>
      <c r="V191" s="3"/>
    </row>
    <row r="192" spans="1:22" s="4" customFormat="1" ht="24.65" customHeight="1" x14ac:dyDescent="0.35">
      <c r="A192" s="67" t="s">
        <v>819</v>
      </c>
      <c r="B192" s="68" t="s">
        <v>164</v>
      </c>
      <c r="C192" s="68" t="s">
        <v>165</v>
      </c>
      <c r="D192" s="68" t="s">
        <v>166</v>
      </c>
      <c r="E192" s="68" t="s">
        <v>820</v>
      </c>
      <c r="F192" s="68" t="s">
        <v>168</v>
      </c>
      <c r="G192" s="79">
        <v>45020</v>
      </c>
      <c r="H192" s="68" t="s">
        <v>109</v>
      </c>
      <c r="I192" s="69" t="s">
        <v>110</v>
      </c>
      <c r="J192" s="69"/>
      <c r="K192" s="69"/>
      <c r="L192" s="69" t="s">
        <v>111</v>
      </c>
      <c r="M192" s="69" t="s">
        <v>111</v>
      </c>
      <c r="N192" s="69" t="s">
        <v>111</v>
      </c>
      <c r="O192" s="69" t="s">
        <v>112</v>
      </c>
      <c r="P192" s="3"/>
      <c r="Q192" s="3"/>
      <c r="R192" s="3"/>
      <c r="S192" s="3"/>
      <c r="T192" s="3"/>
      <c r="U192" s="3"/>
      <c r="V192" s="3"/>
    </row>
    <row r="193" spans="1:22" s="4" customFormat="1" ht="24.65" customHeight="1" x14ac:dyDescent="0.35">
      <c r="A193" s="67" t="s">
        <v>821</v>
      </c>
      <c r="B193" s="68" t="s">
        <v>215</v>
      </c>
      <c r="C193" s="68" t="s">
        <v>216</v>
      </c>
      <c r="D193" s="68" t="s">
        <v>166</v>
      </c>
      <c r="E193" s="68" t="s">
        <v>822</v>
      </c>
      <c r="F193" s="68" t="s">
        <v>218</v>
      </c>
      <c r="G193" s="79">
        <v>45021</v>
      </c>
      <c r="H193" s="68" t="s">
        <v>12</v>
      </c>
      <c r="I193" s="69" t="s">
        <v>110</v>
      </c>
      <c r="J193" s="69"/>
      <c r="K193" s="69"/>
      <c r="L193" s="69" t="s">
        <v>111</v>
      </c>
      <c r="M193" s="69" t="s">
        <v>111</v>
      </c>
      <c r="N193" s="69" t="s">
        <v>111</v>
      </c>
      <c r="O193" s="69" t="s">
        <v>112</v>
      </c>
      <c r="P193" s="3"/>
      <c r="Q193" s="3"/>
      <c r="R193" s="3"/>
      <c r="S193" s="3"/>
      <c r="T193" s="3"/>
      <c r="U193" s="3"/>
      <c r="V193" s="3"/>
    </row>
    <row r="194" spans="1:22" s="4" customFormat="1" ht="24.65" customHeight="1" x14ac:dyDescent="0.35">
      <c r="A194" s="67" t="s">
        <v>823</v>
      </c>
      <c r="B194" s="68" t="s">
        <v>588</v>
      </c>
      <c r="C194" s="68" t="s">
        <v>719</v>
      </c>
      <c r="D194" s="68" t="s">
        <v>166</v>
      </c>
      <c r="E194" s="68" t="s">
        <v>590</v>
      </c>
      <c r="F194" s="68" t="s">
        <v>591</v>
      </c>
      <c r="G194" s="79">
        <v>45021</v>
      </c>
      <c r="H194" s="68" t="s">
        <v>12</v>
      </c>
      <c r="I194" s="69" t="s">
        <v>110</v>
      </c>
      <c r="J194" s="69"/>
      <c r="K194" s="69"/>
      <c r="L194" s="69" t="s">
        <v>111</v>
      </c>
      <c r="M194" s="69" t="s">
        <v>111</v>
      </c>
      <c r="N194" s="69" t="s">
        <v>111</v>
      </c>
      <c r="O194" s="69" t="s">
        <v>112</v>
      </c>
      <c r="P194" s="3"/>
      <c r="Q194" s="3"/>
      <c r="R194" s="3"/>
      <c r="S194" s="3"/>
      <c r="T194" s="3"/>
      <c r="U194" s="3"/>
      <c r="V194" s="3"/>
    </row>
    <row r="195" spans="1:22" s="4" customFormat="1" ht="24.65" customHeight="1" x14ac:dyDescent="0.35">
      <c r="A195" s="91" t="s">
        <v>824</v>
      </c>
      <c r="B195" s="68" t="s">
        <v>220</v>
      </c>
      <c r="C195" s="68" t="s">
        <v>221</v>
      </c>
      <c r="D195" s="68" t="s">
        <v>166</v>
      </c>
      <c r="E195" s="68" t="s">
        <v>222</v>
      </c>
      <c r="F195" s="68" t="s">
        <v>223</v>
      </c>
      <c r="G195" s="94">
        <v>45021</v>
      </c>
      <c r="H195" s="68" t="s">
        <v>12</v>
      </c>
      <c r="I195" s="69" t="s">
        <v>110</v>
      </c>
      <c r="J195" s="92"/>
      <c r="K195" s="92"/>
      <c r="L195" s="92" t="s">
        <v>111</v>
      </c>
      <c r="M195" s="92" t="s">
        <v>111</v>
      </c>
      <c r="N195" s="105" t="s">
        <v>111</v>
      </c>
      <c r="O195" s="105" t="s">
        <v>112</v>
      </c>
      <c r="P195" s="3"/>
      <c r="Q195" s="3"/>
      <c r="R195" s="3"/>
      <c r="S195" s="3"/>
      <c r="T195" s="3"/>
      <c r="U195" s="3"/>
      <c r="V195" s="3"/>
    </row>
    <row r="196" spans="1:22" s="4" customFormat="1" ht="24.65" customHeight="1" x14ac:dyDescent="0.35">
      <c r="A196" s="67" t="s">
        <v>825</v>
      </c>
      <c r="B196" s="68" t="s">
        <v>324</v>
      </c>
      <c r="C196" s="68" t="s">
        <v>325</v>
      </c>
      <c r="D196" s="68" t="s">
        <v>326</v>
      </c>
      <c r="E196" s="68" t="s">
        <v>327</v>
      </c>
      <c r="F196" s="68" t="s">
        <v>328</v>
      </c>
      <c r="G196" s="79">
        <v>45019</v>
      </c>
      <c r="H196" s="68" t="s">
        <v>109</v>
      </c>
      <c r="I196" s="69" t="s">
        <v>110</v>
      </c>
      <c r="J196" s="69"/>
      <c r="K196" s="69"/>
      <c r="L196" s="69" t="s">
        <v>111</v>
      </c>
      <c r="M196" s="69" t="s">
        <v>111</v>
      </c>
      <c r="N196" s="69" t="s">
        <v>111</v>
      </c>
      <c r="O196" s="123" t="s">
        <v>112</v>
      </c>
      <c r="P196" s="3"/>
      <c r="Q196" s="3"/>
      <c r="R196" s="3"/>
      <c r="S196" s="3"/>
      <c r="T196" s="3"/>
      <c r="U196" s="3"/>
      <c r="V196" s="3"/>
    </row>
    <row r="197" spans="1:22" s="3" customFormat="1" ht="24.65" customHeight="1" x14ac:dyDescent="0.35">
      <c r="A197" s="67" t="s">
        <v>826</v>
      </c>
      <c r="B197" s="68" t="s">
        <v>118</v>
      </c>
      <c r="C197" s="68" t="s">
        <v>119</v>
      </c>
      <c r="D197" s="68" t="s">
        <v>120</v>
      </c>
      <c r="E197" s="68" t="s">
        <v>131</v>
      </c>
      <c r="F197" s="68" t="s">
        <v>121</v>
      </c>
      <c r="G197" s="79">
        <v>45019</v>
      </c>
      <c r="H197" s="68" t="s">
        <v>12</v>
      </c>
      <c r="I197" s="69" t="s">
        <v>110</v>
      </c>
      <c r="J197" s="69"/>
      <c r="K197" s="69"/>
      <c r="L197" s="69" t="s">
        <v>111</v>
      </c>
      <c r="M197" s="69" t="s">
        <v>111</v>
      </c>
      <c r="N197" s="69" t="s">
        <v>111</v>
      </c>
      <c r="O197" s="123" t="s">
        <v>112</v>
      </c>
    </row>
    <row r="198" spans="1:22" s="4" customFormat="1" ht="24.65" customHeight="1" x14ac:dyDescent="0.35">
      <c r="A198" s="67" t="s">
        <v>827</v>
      </c>
      <c r="B198" s="68" t="s">
        <v>122</v>
      </c>
      <c r="C198" s="68" t="s">
        <v>123</v>
      </c>
      <c r="D198" s="68" t="s">
        <v>120</v>
      </c>
      <c r="E198" s="68" t="s">
        <v>554</v>
      </c>
      <c r="F198" s="68" t="s">
        <v>124</v>
      </c>
      <c r="G198" s="79">
        <v>45020</v>
      </c>
      <c r="H198" s="68" t="s">
        <v>15</v>
      </c>
      <c r="I198" s="69" t="s">
        <v>110</v>
      </c>
      <c r="J198" s="69"/>
      <c r="K198" s="69"/>
      <c r="L198" s="69" t="s">
        <v>111</v>
      </c>
      <c r="M198" s="69" t="s">
        <v>111</v>
      </c>
      <c r="N198" s="69" t="s">
        <v>111</v>
      </c>
      <c r="O198" s="69" t="s">
        <v>112</v>
      </c>
      <c r="P198" s="3"/>
      <c r="Q198" s="3"/>
      <c r="R198" s="3"/>
      <c r="S198" s="3"/>
      <c r="T198" s="3"/>
      <c r="U198" s="3"/>
      <c r="V198" s="3"/>
    </row>
    <row r="199" spans="1:22" s="4" customFormat="1" ht="24.65" customHeight="1" x14ac:dyDescent="0.35">
      <c r="A199" s="67" t="s">
        <v>828</v>
      </c>
      <c r="B199" s="68" t="s">
        <v>132</v>
      </c>
      <c r="C199" s="71" t="s">
        <v>133</v>
      </c>
      <c r="D199" s="71" t="s">
        <v>134</v>
      </c>
      <c r="E199" s="71" t="s">
        <v>135</v>
      </c>
      <c r="F199" s="71" t="s">
        <v>136</v>
      </c>
      <c r="G199" s="79">
        <v>45019</v>
      </c>
      <c r="H199" s="71" t="s">
        <v>16</v>
      </c>
      <c r="I199" s="69" t="s">
        <v>110</v>
      </c>
      <c r="J199" s="69"/>
      <c r="K199" s="69"/>
      <c r="L199" s="69" t="s">
        <v>111</v>
      </c>
      <c r="M199" s="69" t="s">
        <v>111</v>
      </c>
      <c r="N199" s="69" t="s">
        <v>111</v>
      </c>
      <c r="O199" s="69" t="s">
        <v>112</v>
      </c>
      <c r="P199" s="3"/>
      <c r="Q199" s="3"/>
      <c r="R199" s="3"/>
      <c r="S199" s="3"/>
      <c r="T199" s="3"/>
      <c r="U199" s="3"/>
      <c r="V199" s="3"/>
    </row>
    <row r="200" spans="1:22" s="4" customFormat="1" ht="24.65" customHeight="1" x14ac:dyDescent="0.35">
      <c r="A200" s="67" t="s">
        <v>829</v>
      </c>
      <c r="B200" s="68" t="s">
        <v>225</v>
      </c>
      <c r="C200" s="68" t="s">
        <v>226</v>
      </c>
      <c r="D200" s="68" t="s">
        <v>127</v>
      </c>
      <c r="E200" s="68" t="s">
        <v>227</v>
      </c>
      <c r="F200" s="68" t="s">
        <v>228</v>
      </c>
      <c r="G200" s="79">
        <v>45019</v>
      </c>
      <c r="H200" s="68" t="s">
        <v>109</v>
      </c>
      <c r="I200" s="69" t="s">
        <v>110</v>
      </c>
      <c r="J200" s="69"/>
      <c r="K200" s="69"/>
      <c r="L200" s="69" t="s">
        <v>111</v>
      </c>
      <c r="M200" s="69" t="s">
        <v>111</v>
      </c>
      <c r="N200" s="69" t="s">
        <v>111</v>
      </c>
      <c r="O200" s="123" t="s">
        <v>112</v>
      </c>
      <c r="P200" s="3"/>
      <c r="Q200" s="3"/>
      <c r="R200" s="3"/>
      <c r="S200" s="3"/>
      <c r="T200" s="3"/>
      <c r="U200" s="3"/>
      <c r="V200" s="3"/>
    </row>
    <row r="201" spans="1:22" s="4" customFormat="1" ht="24.65" customHeight="1" x14ac:dyDescent="0.35">
      <c r="A201" s="67" t="s">
        <v>830</v>
      </c>
      <c r="B201" s="68" t="s">
        <v>198</v>
      </c>
      <c r="C201" s="71" t="s">
        <v>199</v>
      </c>
      <c r="D201" s="68" t="s">
        <v>200</v>
      </c>
      <c r="E201" s="71" t="s">
        <v>201</v>
      </c>
      <c r="F201" s="71" t="s">
        <v>202</v>
      </c>
      <c r="G201" s="79">
        <v>45019</v>
      </c>
      <c r="H201" s="68" t="s">
        <v>12</v>
      </c>
      <c r="I201" s="69" t="s">
        <v>110</v>
      </c>
      <c r="J201" s="69"/>
      <c r="K201" s="69"/>
      <c r="L201" s="69" t="s">
        <v>111</v>
      </c>
      <c r="M201" s="69" t="s">
        <v>111</v>
      </c>
      <c r="N201" s="69" t="s">
        <v>111</v>
      </c>
      <c r="O201" s="69" t="s">
        <v>112</v>
      </c>
      <c r="P201" s="3"/>
      <c r="Q201" s="3"/>
      <c r="R201" s="3"/>
      <c r="S201" s="3"/>
      <c r="T201" s="3"/>
      <c r="U201" s="3"/>
      <c r="V201" s="3"/>
    </row>
    <row r="202" spans="1:22" s="4" customFormat="1" ht="24.65" customHeight="1" x14ac:dyDescent="0.35">
      <c r="A202" s="67" t="s">
        <v>831</v>
      </c>
      <c r="B202" s="133" t="s">
        <v>832</v>
      </c>
      <c r="C202" s="68" t="s">
        <v>296</v>
      </c>
      <c r="D202" s="68" t="s">
        <v>172</v>
      </c>
      <c r="E202" s="103" t="s">
        <v>297</v>
      </c>
      <c r="F202" s="68" t="s">
        <v>298</v>
      </c>
      <c r="G202" s="79">
        <v>45019</v>
      </c>
      <c r="H202" s="68" t="s">
        <v>12</v>
      </c>
      <c r="I202" s="69" t="s">
        <v>110</v>
      </c>
      <c r="J202" s="69"/>
      <c r="K202" s="69"/>
      <c r="L202" s="69" t="s">
        <v>111</v>
      </c>
      <c r="M202" s="69" t="s">
        <v>111</v>
      </c>
      <c r="N202" s="69" t="s">
        <v>111</v>
      </c>
      <c r="O202" s="69" t="s">
        <v>112</v>
      </c>
      <c r="P202" s="3"/>
      <c r="Q202" s="3"/>
      <c r="R202" s="3"/>
      <c r="S202" s="3"/>
      <c r="T202" s="3"/>
      <c r="U202" s="3"/>
      <c r="V202" s="3"/>
    </row>
    <row r="203" spans="1:22" s="4" customFormat="1" ht="24.65" customHeight="1" x14ac:dyDescent="0.35">
      <c r="A203" s="67" t="s">
        <v>833</v>
      </c>
      <c r="B203" s="68" t="s">
        <v>335</v>
      </c>
      <c r="C203" s="68" t="s">
        <v>336</v>
      </c>
      <c r="D203" s="68" t="s">
        <v>337</v>
      </c>
      <c r="E203" s="90" t="s">
        <v>834</v>
      </c>
      <c r="F203" s="68" t="s">
        <v>339</v>
      </c>
      <c r="G203" s="79">
        <v>45020</v>
      </c>
      <c r="H203" s="68" t="s">
        <v>276</v>
      </c>
      <c r="I203" s="69" t="s">
        <v>110</v>
      </c>
      <c r="J203" s="69"/>
      <c r="K203" s="69"/>
      <c r="L203" s="69" t="s">
        <v>111</v>
      </c>
      <c r="M203" s="69" t="s">
        <v>111</v>
      </c>
      <c r="N203" s="69" t="s">
        <v>111</v>
      </c>
      <c r="O203" s="69" t="s">
        <v>112</v>
      </c>
      <c r="P203" s="3"/>
      <c r="Q203" s="3"/>
      <c r="R203" s="3"/>
      <c r="S203" s="3"/>
      <c r="T203" s="3"/>
      <c r="U203" s="3"/>
      <c r="V203" s="3"/>
    </row>
    <row r="204" spans="1:22" s="4" customFormat="1" ht="24.65" customHeight="1" x14ac:dyDescent="0.35">
      <c r="A204" s="67" t="s">
        <v>835</v>
      </c>
      <c r="B204" s="68" t="s">
        <v>341</v>
      </c>
      <c r="C204" s="68" t="s">
        <v>342</v>
      </c>
      <c r="D204" s="68" t="s">
        <v>337</v>
      </c>
      <c r="E204" s="68" t="s">
        <v>836</v>
      </c>
      <c r="F204" s="68" t="s">
        <v>344</v>
      </c>
      <c r="G204" s="79">
        <v>45020</v>
      </c>
      <c r="H204" s="68" t="s">
        <v>13</v>
      </c>
      <c r="I204" s="69" t="s">
        <v>110</v>
      </c>
      <c r="J204" s="69"/>
      <c r="K204" s="69"/>
      <c r="L204" s="69" t="s">
        <v>111</v>
      </c>
      <c r="M204" s="69" t="s">
        <v>111</v>
      </c>
      <c r="N204" s="69" t="s">
        <v>111</v>
      </c>
      <c r="O204" s="69" t="s">
        <v>112</v>
      </c>
      <c r="P204" s="3"/>
      <c r="Q204" s="3"/>
      <c r="R204" s="3"/>
      <c r="S204" s="3"/>
      <c r="T204" s="3"/>
      <c r="U204" s="3"/>
      <c r="V204" s="3"/>
    </row>
    <row r="205" spans="1:22" s="4" customFormat="1" ht="24.65" customHeight="1" x14ac:dyDescent="0.35">
      <c r="A205" s="67" t="s">
        <v>837</v>
      </c>
      <c r="B205" s="68" t="s">
        <v>352</v>
      </c>
      <c r="C205" s="68" t="s">
        <v>353</v>
      </c>
      <c r="D205" s="68" t="s">
        <v>354</v>
      </c>
      <c r="E205" s="68" t="s">
        <v>355</v>
      </c>
      <c r="F205" s="68" t="s">
        <v>356</v>
      </c>
      <c r="G205" s="79">
        <v>45020</v>
      </c>
      <c r="H205" s="68" t="s">
        <v>12</v>
      </c>
      <c r="I205" s="69" t="s">
        <v>110</v>
      </c>
      <c r="J205" s="69"/>
      <c r="K205" s="69"/>
      <c r="L205" s="69" t="s">
        <v>111</v>
      </c>
      <c r="M205" s="69" t="s">
        <v>111</v>
      </c>
      <c r="N205" s="69" t="s">
        <v>111</v>
      </c>
      <c r="O205" s="69" t="s">
        <v>112</v>
      </c>
      <c r="P205" s="3"/>
      <c r="Q205" s="3"/>
      <c r="R205" s="3"/>
      <c r="S205" s="3"/>
      <c r="T205" s="3"/>
      <c r="U205" s="3"/>
      <c r="V205" s="3"/>
    </row>
    <row r="206" spans="1:22" s="4" customFormat="1" ht="24.65" customHeight="1" x14ac:dyDescent="0.35">
      <c r="A206" s="67" t="s">
        <v>838</v>
      </c>
      <c r="B206" s="68" t="s">
        <v>362</v>
      </c>
      <c r="C206" s="68" t="s">
        <v>363</v>
      </c>
      <c r="D206" s="68" t="s">
        <v>354</v>
      </c>
      <c r="E206" s="68" t="s">
        <v>562</v>
      </c>
      <c r="F206" s="68" t="s">
        <v>365</v>
      </c>
      <c r="G206" s="79">
        <v>45019</v>
      </c>
      <c r="H206" s="68" t="s">
        <v>12</v>
      </c>
      <c r="I206" s="69" t="s">
        <v>110</v>
      </c>
      <c r="J206" s="69"/>
      <c r="K206" s="69"/>
      <c r="L206" s="69" t="s">
        <v>111</v>
      </c>
      <c r="M206" s="69" t="s">
        <v>111</v>
      </c>
      <c r="N206" s="69" t="s">
        <v>111</v>
      </c>
      <c r="O206" s="69" t="s">
        <v>112</v>
      </c>
      <c r="P206" s="3"/>
      <c r="Q206" s="3"/>
      <c r="R206" s="3"/>
      <c r="S206" s="3"/>
      <c r="T206" s="3"/>
      <c r="U206" s="3"/>
      <c r="V206" s="3"/>
    </row>
    <row r="207" spans="1:22" s="3" customFormat="1" ht="24.65" customHeight="1" x14ac:dyDescent="0.35">
      <c r="A207" s="67" t="s">
        <v>839</v>
      </c>
      <c r="B207" s="68" t="s">
        <v>137</v>
      </c>
      <c r="C207" s="68" t="s">
        <v>138</v>
      </c>
      <c r="D207" s="68" t="s">
        <v>139</v>
      </c>
      <c r="E207" s="68" t="s">
        <v>840</v>
      </c>
      <c r="F207" s="68" t="s">
        <v>141</v>
      </c>
      <c r="G207" s="79">
        <v>45020</v>
      </c>
      <c r="H207" s="68" t="s">
        <v>15</v>
      </c>
      <c r="I207" s="69" t="s">
        <v>110</v>
      </c>
      <c r="J207" s="69"/>
      <c r="K207" s="69"/>
      <c r="L207" s="69" t="s">
        <v>111</v>
      </c>
      <c r="M207" s="69" t="s">
        <v>111</v>
      </c>
      <c r="N207" s="69" t="s">
        <v>111</v>
      </c>
      <c r="O207" s="69" t="s">
        <v>112</v>
      </c>
    </row>
    <row r="208" spans="1:22" s="4" customFormat="1" ht="24.65" customHeight="1" x14ac:dyDescent="0.35">
      <c r="A208" s="67" t="s">
        <v>883</v>
      </c>
      <c r="B208" s="68" t="s">
        <v>427</v>
      </c>
      <c r="C208" s="116" t="s">
        <v>428</v>
      </c>
      <c r="D208" s="68" t="s">
        <v>429</v>
      </c>
      <c r="E208" s="116" t="s">
        <v>884</v>
      </c>
      <c r="F208" s="116" t="s">
        <v>431</v>
      </c>
      <c r="G208" s="79">
        <v>45026</v>
      </c>
      <c r="H208" s="116" t="s">
        <v>12</v>
      </c>
      <c r="I208" s="69" t="s">
        <v>110</v>
      </c>
      <c r="J208" s="69"/>
      <c r="K208" s="69"/>
      <c r="L208" s="69" t="s">
        <v>111</v>
      </c>
      <c r="M208" s="69" t="s">
        <v>111</v>
      </c>
      <c r="N208" s="69" t="s">
        <v>111</v>
      </c>
      <c r="O208" s="69" t="s">
        <v>112</v>
      </c>
      <c r="P208" s="3"/>
      <c r="Q208" s="3"/>
      <c r="R208" s="3"/>
      <c r="S208" s="3"/>
      <c r="T208" s="3"/>
      <c r="U208" s="3"/>
      <c r="V208" s="3"/>
    </row>
    <row r="209" spans="1:22" s="4" customFormat="1" ht="24.65" customHeight="1" x14ac:dyDescent="0.35">
      <c r="A209" s="67" t="s">
        <v>885</v>
      </c>
      <c r="B209" s="68" t="s">
        <v>433</v>
      </c>
      <c r="C209" s="116" t="s">
        <v>434</v>
      </c>
      <c r="D209" s="68" t="s">
        <v>429</v>
      </c>
      <c r="E209" s="116" t="s">
        <v>435</v>
      </c>
      <c r="F209" s="116" t="s">
        <v>436</v>
      </c>
      <c r="G209" s="79">
        <v>45026</v>
      </c>
      <c r="H209" s="116" t="s">
        <v>12</v>
      </c>
      <c r="I209" s="69" t="s">
        <v>110</v>
      </c>
      <c r="J209" s="69"/>
      <c r="K209" s="69"/>
      <c r="L209" s="69" t="s">
        <v>111</v>
      </c>
      <c r="M209" s="69" t="s">
        <v>111</v>
      </c>
      <c r="N209" s="69" t="s">
        <v>111</v>
      </c>
      <c r="O209" s="69" t="s">
        <v>112</v>
      </c>
      <c r="P209" s="3"/>
      <c r="Q209" s="3"/>
      <c r="R209" s="3"/>
      <c r="S209" s="3"/>
      <c r="T209" s="3"/>
      <c r="U209" s="3"/>
      <c r="V209" s="3"/>
    </row>
    <row r="210" spans="1:22" s="3" customFormat="1" ht="24.65" customHeight="1" x14ac:dyDescent="0.35">
      <c r="A210" s="67" t="s">
        <v>886</v>
      </c>
      <c r="B210" s="68" t="s">
        <v>468</v>
      </c>
      <c r="C210" s="68" t="s">
        <v>469</v>
      </c>
      <c r="D210" s="68" t="s">
        <v>470</v>
      </c>
      <c r="E210" s="68" t="s">
        <v>471</v>
      </c>
      <c r="F210" s="68" t="s">
        <v>472</v>
      </c>
      <c r="G210" s="79">
        <v>45027</v>
      </c>
      <c r="H210" s="68" t="s">
        <v>12</v>
      </c>
      <c r="I210" s="69" t="s">
        <v>110</v>
      </c>
      <c r="J210" s="69"/>
      <c r="K210" s="69"/>
      <c r="L210" s="69" t="s">
        <v>111</v>
      </c>
      <c r="M210" s="69" t="s">
        <v>111</v>
      </c>
      <c r="N210" s="69" t="s">
        <v>111</v>
      </c>
      <c r="O210" s="69" t="s">
        <v>112</v>
      </c>
    </row>
    <row r="211" spans="1:22" s="4" customFormat="1" ht="24.65" customHeight="1" x14ac:dyDescent="0.35">
      <c r="A211" s="67" t="s">
        <v>887</v>
      </c>
      <c r="B211" s="68" t="s">
        <v>170</v>
      </c>
      <c r="C211" s="68" t="s">
        <v>171</v>
      </c>
      <c r="D211" s="68" t="s">
        <v>172</v>
      </c>
      <c r="E211" s="68" t="s">
        <v>173</v>
      </c>
      <c r="F211" s="68" t="s">
        <v>174</v>
      </c>
      <c r="G211" s="79">
        <v>45026</v>
      </c>
      <c r="H211" s="68" t="s">
        <v>109</v>
      </c>
      <c r="I211" s="145" t="s">
        <v>888</v>
      </c>
      <c r="J211" s="145" t="s">
        <v>888</v>
      </c>
      <c r="K211" s="69"/>
      <c r="L211" s="145" t="s">
        <v>888</v>
      </c>
      <c r="M211" s="145" t="s">
        <v>888</v>
      </c>
      <c r="N211" s="145" t="s">
        <v>888</v>
      </c>
      <c r="O211" s="145" t="s">
        <v>888</v>
      </c>
      <c r="P211" s="3"/>
      <c r="Q211" s="3"/>
      <c r="R211" s="3"/>
      <c r="S211" s="3"/>
      <c r="T211" s="3"/>
      <c r="U211" s="3"/>
      <c r="V211" s="3"/>
    </row>
    <row r="212" spans="1:22" s="4" customFormat="1" ht="24.65" customHeight="1" x14ac:dyDescent="0.35">
      <c r="A212" s="67" t="s">
        <v>889</v>
      </c>
      <c r="B212" s="68" t="s">
        <v>376</v>
      </c>
      <c r="C212" s="68" t="s">
        <v>377</v>
      </c>
      <c r="D212" s="70" t="s">
        <v>378</v>
      </c>
      <c r="E212" s="68" t="s">
        <v>379</v>
      </c>
      <c r="F212" s="68" t="s">
        <v>380</v>
      </c>
      <c r="G212" s="79">
        <v>45020</v>
      </c>
      <c r="H212" s="68" t="s">
        <v>12</v>
      </c>
      <c r="I212" s="69" t="s">
        <v>110</v>
      </c>
      <c r="J212" s="69"/>
      <c r="K212" s="69"/>
      <c r="L212" s="69" t="s">
        <v>111</v>
      </c>
      <c r="M212" s="69" t="s">
        <v>111</v>
      </c>
      <c r="N212" s="69" t="s">
        <v>111</v>
      </c>
      <c r="O212" s="69" t="s">
        <v>112</v>
      </c>
      <c r="P212" s="3"/>
      <c r="Q212" s="3"/>
      <c r="R212" s="3"/>
      <c r="S212" s="3"/>
      <c r="T212" s="3"/>
      <c r="U212" s="3"/>
      <c r="V212" s="3"/>
    </row>
    <row r="213" spans="1:22" s="4" customFormat="1" ht="24.65" customHeight="1" x14ac:dyDescent="0.35">
      <c r="A213" s="67" t="s">
        <v>890</v>
      </c>
      <c r="B213" s="68" t="s">
        <v>318</v>
      </c>
      <c r="C213" s="106" t="s">
        <v>319</v>
      </c>
      <c r="D213" s="68" t="s">
        <v>320</v>
      </c>
      <c r="E213" s="107" t="s">
        <v>321</v>
      </c>
      <c r="F213" s="107" t="s">
        <v>322</v>
      </c>
      <c r="G213" s="79">
        <v>45027</v>
      </c>
      <c r="H213" s="107" t="s">
        <v>12</v>
      </c>
      <c r="I213" s="69" t="s">
        <v>110</v>
      </c>
      <c r="J213" s="69"/>
      <c r="K213" s="69"/>
      <c r="L213" s="69" t="s">
        <v>111</v>
      </c>
      <c r="M213" s="69" t="s">
        <v>111</v>
      </c>
      <c r="N213" s="69" t="s">
        <v>111</v>
      </c>
      <c r="O213" s="69" t="s">
        <v>112</v>
      </c>
      <c r="P213" s="3"/>
      <c r="Q213" s="3"/>
      <c r="R213" s="3"/>
      <c r="S213" s="3"/>
      <c r="T213" s="3"/>
      <c r="U213" s="3"/>
      <c r="V213" s="3"/>
    </row>
    <row r="214" spans="1:22" s="4" customFormat="1" ht="24.65" customHeight="1" x14ac:dyDescent="0.35">
      <c r="A214" s="67" t="s">
        <v>891</v>
      </c>
      <c r="B214" s="68" t="s">
        <v>449</v>
      </c>
      <c r="C214" s="68" t="s">
        <v>450</v>
      </c>
      <c r="D214" s="68" t="s">
        <v>451</v>
      </c>
      <c r="E214" s="68" t="s">
        <v>452</v>
      </c>
      <c r="F214" s="68" t="s">
        <v>453</v>
      </c>
      <c r="G214" s="79">
        <v>45027</v>
      </c>
      <c r="H214" s="68" t="s">
        <v>109</v>
      </c>
      <c r="I214" s="69" t="s">
        <v>110</v>
      </c>
      <c r="J214" s="69"/>
      <c r="K214" s="69"/>
      <c r="L214" s="69" t="s">
        <v>111</v>
      </c>
      <c r="M214" s="69" t="s">
        <v>111</v>
      </c>
      <c r="N214" s="69" t="s">
        <v>111</v>
      </c>
      <c r="O214" s="69" t="s">
        <v>112</v>
      </c>
      <c r="P214" s="3"/>
      <c r="Q214" s="3"/>
      <c r="R214" s="3"/>
      <c r="S214" s="3"/>
      <c r="T214" s="3"/>
      <c r="U214" s="3"/>
      <c r="V214" s="3"/>
    </row>
    <row r="215" spans="1:22" s="4" customFormat="1" ht="24.65" customHeight="1" x14ac:dyDescent="0.35">
      <c r="A215" s="67" t="s">
        <v>892</v>
      </c>
      <c r="B215" s="68" t="s">
        <v>176</v>
      </c>
      <c r="C215" s="68" t="s">
        <v>177</v>
      </c>
      <c r="D215" s="68" t="s">
        <v>178</v>
      </c>
      <c r="E215" s="68" t="s">
        <v>179</v>
      </c>
      <c r="F215" s="68" t="s">
        <v>180</v>
      </c>
      <c r="G215" s="79">
        <v>45028</v>
      </c>
      <c r="H215" s="68" t="s">
        <v>17</v>
      </c>
      <c r="I215" s="69" t="s">
        <v>110</v>
      </c>
      <c r="J215" s="69"/>
      <c r="K215" s="69"/>
      <c r="L215" s="69" t="s">
        <v>111</v>
      </c>
      <c r="M215" s="69" t="s">
        <v>111</v>
      </c>
      <c r="N215" s="69" t="s">
        <v>111</v>
      </c>
      <c r="O215" s="76">
        <v>3</v>
      </c>
      <c r="P215" s="3"/>
      <c r="Q215" s="3"/>
      <c r="R215" s="3"/>
      <c r="S215" s="3"/>
      <c r="T215" s="3"/>
      <c r="U215" s="3"/>
      <c r="V215" s="3"/>
    </row>
    <row r="216" spans="1:22" s="3" customFormat="1" ht="24.65" customHeight="1" x14ac:dyDescent="0.35">
      <c r="A216" s="67" t="s">
        <v>893</v>
      </c>
      <c r="B216" s="68" t="s">
        <v>346</v>
      </c>
      <c r="C216" s="110" t="s">
        <v>347</v>
      </c>
      <c r="D216" s="68" t="s">
        <v>348</v>
      </c>
      <c r="E216" s="110" t="s">
        <v>349</v>
      </c>
      <c r="F216" s="110" t="s">
        <v>350</v>
      </c>
      <c r="G216" s="79">
        <v>45028</v>
      </c>
      <c r="H216" s="110" t="s">
        <v>12</v>
      </c>
      <c r="I216" s="69" t="s">
        <v>110</v>
      </c>
      <c r="J216" s="69"/>
      <c r="K216" s="69"/>
      <c r="L216" s="69" t="s">
        <v>111</v>
      </c>
      <c r="M216" s="69" t="s">
        <v>111</v>
      </c>
      <c r="N216" s="69" t="s">
        <v>111</v>
      </c>
      <c r="O216" s="69" t="s">
        <v>112</v>
      </c>
    </row>
    <row r="217" spans="1:22" s="4" customFormat="1" ht="24.65" customHeight="1" x14ac:dyDescent="0.35">
      <c r="A217" s="67" t="s">
        <v>894</v>
      </c>
      <c r="B217" s="68" t="s">
        <v>313</v>
      </c>
      <c r="C217" s="68" t="s">
        <v>314</v>
      </c>
      <c r="D217" s="68" t="s">
        <v>134</v>
      </c>
      <c r="E217" s="68" t="s">
        <v>315</v>
      </c>
      <c r="F217" s="68" t="s">
        <v>316</v>
      </c>
      <c r="G217" s="79">
        <v>45028</v>
      </c>
      <c r="H217" s="68" t="s">
        <v>109</v>
      </c>
      <c r="I217" s="69" t="s">
        <v>110</v>
      </c>
      <c r="J217" s="69"/>
      <c r="K217" s="69"/>
      <c r="L217" s="69" t="s">
        <v>111</v>
      </c>
      <c r="M217" s="69" t="s">
        <v>111</v>
      </c>
      <c r="N217" s="69" t="s">
        <v>111</v>
      </c>
      <c r="O217" s="69" t="s">
        <v>112</v>
      </c>
      <c r="P217" s="3"/>
      <c r="Q217" s="3"/>
      <c r="R217" s="3"/>
      <c r="S217" s="3"/>
      <c r="T217" s="3"/>
      <c r="U217" s="3"/>
      <c r="V217" s="3"/>
    </row>
    <row r="218" spans="1:22" s="4" customFormat="1" ht="24.65" customHeight="1" x14ac:dyDescent="0.35">
      <c r="A218" s="67" t="s">
        <v>895</v>
      </c>
      <c r="B218" s="68" t="s">
        <v>236</v>
      </c>
      <c r="C218" s="97" t="s">
        <v>237</v>
      </c>
      <c r="D218" s="68" t="s">
        <v>238</v>
      </c>
      <c r="E218" s="97" t="s">
        <v>239</v>
      </c>
      <c r="F218" s="97" t="s">
        <v>240</v>
      </c>
      <c r="G218" s="79">
        <v>45027</v>
      </c>
      <c r="H218" s="68" t="s">
        <v>109</v>
      </c>
      <c r="I218" s="69" t="s">
        <v>110</v>
      </c>
      <c r="J218" s="69"/>
      <c r="K218" s="69"/>
      <c r="L218" s="69" t="s">
        <v>111</v>
      </c>
      <c r="M218" s="69" t="s">
        <v>111</v>
      </c>
      <c r="N218" s="69" t="s">
        <v>111</v>
      </c>
      <c r="O218" s="69" t="s">
        <v>112</v>
      </c>
      <c r="P218" s="3"/>
      <c r="Q218" s="3"/>
      <c r="R218" s="3"/>
      <c r="S218" s="3"/>
      <c r="T218" s="3"/>
      <c r="U218" s="3"/>
      <c r="V218" s="3"/>
    </row>
    <row r="219" spans="1:22" s="4" customFormat="1" ht="24.65" customHeight="1" x14ac:dyDescent="0.35">
      <c r="A219" s="91" t="s">
        <v>909</v>
      </c>
      <c r="B219" s="93" t="s">
        <v>230</v>
      </c>
      <c r="C219" s="93" t="s">
        <v>231</v>
      </c>
      <c r="D219" s="68" t="s">
        <v>232</v>
      </c>
      <c r="E219" s="93" t="s">
        <v>233</v>
      </c>
      <c r="F219" s="93" t="s">
        <v>234</v>
      </c>
      <c r="G219" s="94">
        <v>45029</v>
      </c>
      <c r="H219" s="68" t="s">
        <v>109</v>
      </c>
      <c r="I219" s="92" t="s">
        <v>110</v>
      </c>
      <c r="J219" s="92"/>
      <c r="K219" s="92"/>
      <c r="L219" s="92" t="s">
        <v>111</v>
      </c>
      <c r="M219" s="92" t="s">
        <v>111</v>
      </c>
      <c r="N219" s="105" t="s">
        <v>111</v>
      </c>
      <c r="O219" s="105" t="s">
        <v>112</v>
      </c>
      <c r="P219" s="3"/>
      <c r="Q219" s="3"/>
      <c r="R219" s="3"/>
      <c r="S219" s="3"/>
      <c r="T219" s="3"/>
      <c r="U219" s="3"/>
      <c r="V219" s="3"/>
    </row>
    <row r="220" spans="1:22" s="4" customFormat="1" ht="24.65" customHeight="1" x14ac:dyDescent="0.35">
      <c r="A220" s="67" t="s">
        <v>910</v>
      </c>
      <c r="B220" s="68" t="s">
        <v>367</v>
      </c>
      <c r="C220" s="68" t="s">
        <v>368</v>
      </c>
      <c r="D220" s="68" t="s">
        <v>247</v>
      </c>
      <c r="E220" s="68" t="s">
        <v>911</v>
      </c>
      <c r="F220" s="68" t="s">
        <v>370</v>
      </c>
      <c r="G220" s="79">
        <v>45033</v>
      </c>
      <c r="H220" s="68" t="s">
        <v>15</v>
      </c>
      <c r="I220" s="92" t="s">
        <v>110</v>
      </c>
      <c r="J220" s="69"/>
      <c r="K220" s="69"/>
      <c r="L220" s="69" t="s">
        <v>111</v>
      </c>
      <c r="M220" s="69" t="s">
        <v>111</v>
      </c>
      <c r="N220" s="69" t="s">
        <v>111</v>
      </c>
      <c r="O220" s="69" t="s">
        <v>112</v>
      </c>
      <c r="P220" s="3"/>
      <c r="Q220" s="3"/>
      <c r="R220" s="3"/>
      <c r="S220" s="3"/>
      <c r="T220" s="3"/>
      <c r="U220" s="3"/>
      <c r="V220" s="3"/>
    </row>
    <row r="221" spans="1:22" s="3" customFormat="1" ht="24.65" customHeight="1" x14ac:dyDescent="0.35">
      <c r="A221" s="67" t="s">
        <v>912</v>
      </c>
      <c r="B221" s="68" t="s">
        <v>182</v>
      </c>
      <c r="C221" s="68" t="s">
        <v>372</v>
      </c>
      <c r="D221" s="68" t="s">
        <v>247</v>
      </c>
      <c r="E221" s="68" t="s">
        <v>913</v>
      </c>
      <c r="F221" s="68" t="s">
        <v>374</v>
      </c>
      <c r="G221" s="79">
        <v>45033</v>
      </c>
      <c r="H221" s="68" t="s">
        <v>15</v>
      </c>
      <c r="I221" s="92" t="s">
        <v>110</v>
      </c>
      <c r="J221" s="69"/>
      <c r="K221" s="69"/>
      <c r="L221" s="69" t="s">
        <v>111</v>
      </c>
      <c r="M221" s="69" t="s">
        <v>111</v>
      </c>
      <c r="N221" s="69" t="s">
        <v>111</v>
      </c>
      <c r="O221" s="69" t="s">
        <v>112</v>
      </c>
    </row>
    <row r="222" spans="1:22" s="4" customFormat="1" ht="24.65" customHeight="1" x14ac:dyDescent="0.35">
      <c r="A222" s="67" t="s">
        <v>914</v>
      </c>
      <c r="B222" s="68" t="s">
        <v>278</v>
      </c>
      <c r="C222" s="68" t="s">
        <v>810</v>
      </c>
      <c r="D222" s="68" t="s">
        <v>166</v>
      </c>
      <c r="E222" s="68" t="s">
        <v>811</v>
      </c>
      <c r="F222" s="68" t="s">
        <v>812</v>
      </c>
      <c r="G222" s="79">
        <v>45033</v>
      </c>
      <c r="H222" s="68" t="s">
        <v>12</v>
      </c>
      <c r="I222" s="92" t="s">
        <v>110</v>
      </c>
      <c r="J222" s="69"/>
      <c r="K222" s="69"/>
      <c r="L222" s="69" t="s">
        <v>111</v>
      </c>
      <c r="M222" s="69" t="s">
        <v>111</v>
      </c>
      <c r="N222" s="69" t="s">
        <v>111</v>
      </c>
      <c r="O222" s="69" t="s">
        <v>112</v>
      </c>
      <c r="P222" s="3"/>
      <c r="Q222" s="3"/>
      <c r="R222" s="3"/>
      <c r="S222" s="3"/>
      <c r="T222" s="3"/>
      <c r="U222" s="3"/>
      <c r="V222" s="3"/>
    </row>
    <row r="223" spans="1:22" s="4" customFormat="1" ht="24.65" customHeight="1" x14ac:dyDescent="0.35">
      <c r="A223" s="67" t="s">
        <v>915</v>
      </c>
      <c r="B223" s="68" t="s">
        <v>278</v>
      </c>
      <c r="C223" s="68" t="s">
        <v>283</v>
      </c>
      <c r="D223" s="68" t="s">
        <v>166</v>
      </c>
      <c r="E223" s="68" t="s">
        <v>284</v>
      </c>
      <c r="F223" s="68" t="s">
        <v>285</v>
      </c>
      <c r="G223" s="79">
        <v>45033</v>
      </c>
      <c r="H223" s="68" t="s">
        <v>12</v>
      </c>
      <c r="I223" s="92" t="s">
        <v>110</v>
      </c>
      <c r="J223" s="69"/>
      <c r="K223" s="69"/>
      <c r="L223" s="69" t="s">
        <v>111</v>
      </c>
      <c r="M223" s="69" t="s">
        <v>111</v>
      </c>
      <c r="N223" s="69" t="s">
        <v>111</v>
      </c>
      <c r="O223" s="69" t="s">
        <v>112</v>
      </c>
      <c r="P223" s="3"/>
      <c r="Q223" s="3"/>
      <c r="R223" s="3"/>
      <c r="S223" s="3"/>
      <c r="T223" s="3"/>
      <c r="U223" s="3"/>
      <c r="V223" s="3"/>
    </row>
    <row r="224" spans="1:22" s="4" customFormat="1" ht="24.65" customHeight="1" x14ac:dyDescent="0.35">
      <c r="A224" s="91" t="s">
        <v>916</v>
      </c>
      <c r="B224" s="68" t="s">
        <v>308</v>
      </c>
      <c r="C224" s="68" t="s">
        <v>309</v>
      </c>
      <c r="D224" s="68" t="s">
        <v>166</v>
      </c>
      <c r="E224" s="68" t="s">
        <v>310</v>
      </c>
      <c r="F224" s="68" t="s">
        <v>311</v>
      </c>
      <c r="G224" s="79">
        <v>45033</v>
      </c>
      <c r="H224" s="68" t="s">
        <v>12</v>
      </c>
      <c r="I224" s="92" t="s">
        <v>110</v>
      </c>
      <c r="J224" s="92"/>
      <c r="K224" s="92"/>
      <c r="L224" s="92" t="s">
        <v>111</v>
      </c>
      <c r="M224" s="92" t="s">
        <v>111</v>
      </c>
      <c r="N224" s="105" t="s">
        <v>111</v>
      </c>
      <c r="O224" s="105" t="s">
        <v>112</v>
      </c>
      <c r="P224" s="3"/>
      <c r="Q224" s="3"/>
      <c r="R224" s="3"/>
      <c r="S224" s="3"/>
      <c r="T224" s="3"/>
      <c r="U224" s="3"/>
      <c r="V224" s="3"/>
    </row>
    <row r="225" spans="1:22" s="4" customFormat="1" ht="24.65" customHeight="1" x14ac:dyDescent="0.35">
      <c r="A225" s="67" t="s">
        <v>917</v>
      </c>
      <c r="B225" s="93" t="s">
        <v>230</v>
      </c>
      <c r="C225" s="104" t="s">
        <v>300</v>
      </c>
      <c r="D225" s="68" t="s">
        <v>232</v>
      </c>
      <c r="E225" s="104" t="s">
        <v>918</v>
      </c>
      <c r="F225" s="104" t="s">
        <v>302</v>
      </c>
      <c r="G225" s="79">
        <v>45033</v>
      </c>
      <c r="H225" s="68" t="s">
        <v>109</v>
      </c>
      <c r="I225" s="92" t="s">
        <v>110</v>
      </c>
      <c r="J225" s="69"/>
      <c r="K225" s="69"/>
      <c r="L225" s="69" t="s">
        <v>111</v>
      </c>
      <c r="M225" s="69" t="s">
        <v>111</v>
      </c>
      <c r="N225" s="69" t="s">
        <v>111</v>
      </c>
      <c r="O225" s="69" t="s">
        <v>112</v>
      </c>
      <c r="P225" s="3"/>
      <c r="Q225" s="3"/>
      <c r="R225" s="3"/>
      <c r="S225" s="3"/>
      <c r="T225" s="3"/>
      <c r="U225" s="3"/>
      <c r="V225" s="3"/>
    </row>
    <row r="226" spans="1:22" s="4" customFormat="1" ht="24.65" customHeight="1" x14ac:dyDescent="0.35">
      <c r="A226" s="67" t="s">
        <v>919</v>
      </c>
      <c r="B226" s="68" t="s">
        <v>113</v>
      </c>
      <c r="C226" s="68" t="s">
        <v>114</v>
      </c>
      <c r="D226" s="70" t="s">
        <v>115</v>
      </c>
      <c r="E226" s="68" t="s">
        <v>116</v>
      </c>
      <c r="F226" s="68" t="s">
        <v>117</v>
      </c>
      <c r="G226" s="79">
        <v>45033</v>
      </c>
      <c r="H226" s="68" t="s">
        <v>109</v>
      </c>
      <c r="I226" s="92" t="s">
        <v>110</v>
      </c>
      <c r="J226" s="69"/>
      <c r="K226" s="69"/>
      <c r="L226" s="69" t="s">
        <v>111</v>
      </c>
      <c r="M226" s="69" t="s">
        <v>111</v>
      </c>
      <c r="N226" s="69" t="s">
        <v>111</v>
      </c>
      <c r="O226" s="69" t="s">
        <v>112</v>
      </c>
      <c r="P226" s="3"/>
      <c r="Q226" s="3"/>
      <c r="R226" s="3"/>
      <c r="S226" s="3"/>
      <c r="T226" s="3"/>
      <c r="U226" s="3"/>
      <c r="V226" s="3"/>
    </row>
    <row r="227" spans="1:22" s="4" customFormat="1" ht="24.65" customHeight="1" x14ac:dyDescent="0.35">
      <c r="A227" s="67" t="s">
        <v>920</v>
      </c>
      <c r="B227" s="68" t="s">
        <v>382</v>
      </c>
      <c r="C227" s="68" t="s">
        <v>383</v>
      </c>
      <c r="D227" s="68" t="s">
        <v>178</v>
      </c>
      <c r="E227" s="68" t="s">
        <v>384</v>
      </c>
      <c r="F227" s="68" t="s">
        <v>385</v>
      </c>
      <c r="G227" s="79">
        <v>45033</v>
      </c>
      <c r="H227" s="68" t="s">
        <v>109</v>
      </c>
      <c r="I227" s="92" t="s">
        <v>110</v>
      </c>
      <c r="J227" s="69"/>
      <c r="K227" s="69"/>
      <c r="L227" s="92" t="s">
        <v>111</v>
      </c>
      <c r="M227" s="92" t="s">
        <v>111</v>
      </c>
      <c r="N227" s="105" t="s">
        <v>111</v>
      </c>
      <c r="O227" s="105" t="s">
        <v>112</v>
      </c>
      <c r="P227" s="3"/>
      <c r="Q227" s="3"/>
      <c r="R227" s="3"/>
      <c r="S227" s="3"/>
      <c r="T227" s="3"/>
      <c r="U227" s="3"/>
      <c r="V227" s="3"/>
    </row>
    <row r="228" spans="1:22" s="4" customFormat="1" ht="24.65" customHeight="1" x14ac:dyDescent="0.35">
      <c r="A228" s="67" t="s">
        <v>921</v>
      </c>
      <c r="B228" s="68" t="s">
        <v>188</v>
      </c>
      <c r="C228" s="68" t="s">
        <v>189</v>
      </c>
      <c r="D228" s="68" t="s">
        <v>190</v>
      </c>
      <c r="E228" s="68" t="s">
        <v>191</v>
      </c>
      <c r="F228" s="68" t="s">
        <v>192</v>
      </c>
      <c r="G228" s="79">
        <v>45034</v>
      </c>
      <c r="H228" s="68" t="s">
        <v>12</v>
      </c>
      <c r="I228" s="69" t="s">
        <v>110</v>
      </c>
      <c r="J228" s="69"/>
      <c r="K228" s="69"/>
      <c r="L228" s="69" t="s">
        <v>111</v>
      </c>
      <c r="M228" s="69" t="s">
        <v>111</v>
      </c>
      <c r="N228" s="69" t="s">
        <v>111</v>
      </c>
      <c r="O228" s="69" t="s">
        <v>112</v>
      </c>
      <c r="P228" s="3"/>
      <c r="Q228" s="3"/>
      <c r="R228" s="3"/>
      <c r="S228" s="3"/>
      <c r="T228" s="3"/>
      <c r="U228" s="3"/>
      <c r="V228" s="3"/>
    </row>
    <row r="229" spans="1:22" s="4" customFormat="1" ht="24.65" customHeight="1" x14ac:dyDescent="0.35">
      <c r="A229" s="67" t="s">
        <v>922</v>
      </c>
      <c r="B229" s="68" t="s">
        <v>142</v>
      </c>
      <c r="C229" s="68" t="s">
        <v>143</v>
      </c>
      <c r="D229" s="68" t="s">
        <v>144</v>
      </c>
      <c r="E229" s="68" t="s">
        <v>145</v>
      </c>
      <c r="F229" s="68" t="s">
        <v>146</v>
      </c>
      <c r="G229" s="79">
        <v>45034</v>
      </c>
      <c r="H229" s="68" t="s">
        <v>12</v>
      </c>
      <c r="I229" s="69" t="s">
        <v>110</v>
      </c>
      <c r="J229" s="69"/>
      <c r="K229" s="69"/>
      <c r="L229" s="69" t="s">
        <v>111</v>
      </c>
      <c r="M229" s="69" t="s">
        <v>111</v>
      </c>
      <c r="N229" s="69" t="s">
        <v>111</v>
      </c>
      <c r="O229" s="69" t="s">
        <v>112</v>
      </c>
      <c r="P229" s="3"/>
      <c r="Q229" s="3"/>
      <c r="R229" s="3"/>
      <c r="S229" s="3"/>
      <c r="T229" s="3"/>
      <c r="U229" s="3"/>
      <c r="V229" s="3"/>
    </row>
    <row r="230" spans="1:22" s="3" customFormat="1" ht="24.65" customHeight="1" x14ac:dyDescent="0.35">
      <c r="A230" s="67" t="s">
        <v>923</v>
      </c>
      <c r="B230" s="68" t="s">
        <v>438</v>
      </c>
      <c r="C230" s="68" t="s">
        <v>439</v>
      </c>
      <c r="D230" s="68" t="s">
        <v>178</v>
      </c>
      <c r="E230" s="68" t="s">
        <v>511</v>
      </c>
      <c r="F230" s="68" t="s">
        <v>441</v>
      </c>
      <c r="G230" s="79">
        <v>45034</v>
      </c>
      <c r="H230" s="68" t="s">
        <v>109</v>
      </c>
      <c r="I230" s="69" t="s">
        <v>110</v>
      </c>
      <c r="J230" s="69"/>
      <c r="K230" s="69"/>
      <c r="L230" s="69" t="s">
        <v>111</v>
      </c>
      <c r="M230" s="69" t="s">
        <v>111</v>
      </c>
      <c r="N230" s="69" t="s">
        <v>111</v>
      </c>
      <c r="O230" s="69" t="s">
        <v>112</v>
      </c>
    </row>
    <row r="231" spans="1:22" s="4" customFormat="1" ht="24.65" customHeight="1" x14ac:dyDescent="0.35">
      <c r="A231" s="67" t="s">
        <v>924</v>
      </c>
      <c r="B231" s="68" t="s">
        <v>170</v>
      </c>
      <c r="C231" s="68" t="s">
        <v>171</v>
      </c>
      <c r="D231" s="68" t="s">
        <v>172</v>
      </c>
      <c r="E231" s="68" t="s">
        <v>173</v>
      </c>
      <c r="F231" s="68" t="s">
        <v>174</v>
      </c>
      <c r="G231" s="79">
        <v>45034</v>
      </c>
      <c r="H231" s="68" t="s">
        <v>109</v>
      </c>
      <c r="I231" s="69" t="s">
        <v>110</v>
      </c>
      <c r="J231" s="69"/>
      <c r="K231" s="69"/>
      <c r="L231" s="69" t="s">
        <v>111</v>
      </c>
      <c r="M231" s="147">
        <v>17.106321768307453</v>
      </c>
      <c r="N231" s="69" t="s">
        <v>111</v>
      </c>
      <c r="O231" s="69" t="s">
        <v>112</v>
      </c>
      <c r="P231" s="3"/>
      <c r="Q231" s="3"/>
      <c r="R231" s="3"/>
      <c r="S231" s="3"/>
      <c r="T231" s="3"/>
      <c r="U231" s="3"/>
      <c r="V231" s="3"/>
    </row>
    <row r="232" spans="1:22" s="4" customFormat="1" ht="24.65" customHeight="1" x14ac:dyDescent="0.35">
      <c r="A232" s="67" t="s">
        <v>925</v>
      </c>
      <c r="B232" s="90" t="s">
        <v>455</v>
      </c>
      <c r="C232" s="90" t="s">
        <v>456</v>
      </c>
      <c r="D232" s="90" t="s">
        <v>457</v>
      </c>
      <c r="E232" s="68" t="s">
        <v>458</v>
      </c>
      <c r="F232" s="90" t="s">
        <v>459</v>
      </c>
      <c r="G232" s="79">
        <v>45034</v>
      </c>
      <c r="H232" s="90" t="s">
        <v>16</v>
      </c>
      <c r="I232" s="69" t="s">
        <v>110</v>
      </c>
      <c r="J232" s="69"/>
      <c r="K232" s="69"/>
      <c r="L232" s="69" t="s">
        <v>111</v>
      </c>
      <c r="M232" s="69" t="s">
        <v>111</v>
      </c>
      <c r="N232" s="69" t="s">
        <v>111</v>
      </c>
      <c r="O232" s="69" t="s">
        <v>112</v>
      </c>
      <c r="P232" s="3"/>
      <c r="Q232" s="3"/>
      <c r="R232" s="3"/>
      <c r="S232" s="3"/>
      <c r="T232" s="3"/>
      <c r="U232" s="3"/>
      <c r="V232" s="3"/>
    </row>
    <row r="233" spans="1:22" s="4" customFormat="1" ht="24.65" customHeight="1" x14ac:dyDescent="0.35">
      <c r="A233" s="67" t="s">
        <v>926</v>
      </c>
      <c r="B233" s="68" t="s">
        <v>204</v>
      </c>
      <c r="C233" s="68" t="s">
        <v>205</v>
      </c>
      <c r="D233" s="68" t="s">
        <v>206</v>
      </c>
      <c r="E233" s="68" t="s">
        <v>207</v>
      </c>
      <c r="F233" s="68" t="s">
        <v>208</v>
      </c>
      <c r="G233" s="79">
        <v>45034</v>
      </c>
      <c r="H233" s="68" t="s">
        <v>12</v>
      </c>
      <c r="I233" s="69" t="s">
        <v>110</v>
      </c>
      <c r="J233" s="69"/>
      <c r="K233" s="69"/>
      <c r="L233" s="76">
        <v>34</v>
      </c>
      <c r="M233" s="69" t="s">
        <v>111</v>
      </c>
      <c r="N233" s="69" t="s">
        <v>111</v>
      </c>
      <c r="O233" s="69" t="s">
        <v>112</v>
      </c>
      <c r="P233" s="3"/>
      <c r="Q233" s="3"/>
      <c r="R233" s="3"/>
      <c r="S233" s="3"/>
      <c r="T233" s="3"/>
      <c r="U233" s="3"/>
      <c r="V233" s="3"/>
    </row>
    <row r="234" spans="1:22" s="6" customFormat="1" ht="24.65" customHeight="1" x14ac:dyDescent="0.35">
      <c r="A234" s="67" t="s">
        <v>927</v>
      </c>
      <c r="B234" s="68" t="s">
        <v>210</v>
      </c>
      <c r="C234" s="68" t="s">
        <v>211</v>
      </c>
      <c r="D234" s="90" t="s">
        <v>206</v>
      </c>
      <c r="E234" s="68" t="s">
        <v>212</v>
      </c>
      <c r="F234" s="68" t="s">
        <v>213</v>
      </c>
      <c r="G234" s="79">
        <v>45034</v>
      </c>
      <c r="H234" s="68" t="s">
        <v>109</v>
      </c>
      <c r="I234" s="69" t="s">
        <v>110</v>
      </c>
      <c r="J234" s="69"/>
      <c r="K234" s="69"/>
      <c r="L234" s="69" t="s">
        <v>111</v>
      </c>
      <c r="M234" s="69" t="s">
        <v>111</v>
      </c>
      <c r="N234" s="69" t="s">
        <v>111</v>
      </c>
      <c r="O234" s="69" t="s">
        <v>112</v>
      </c>
      <c r="P234" s="5"/>
      <c r="Q234" s="5"/>
      <c r="R234" s="5"/>
      <c r="S234" s="5"/>
      <c r="T234" s="5"/>
      <c r="U234" s="5"/>
      <c r="V234" s="5"/>
    </row>
    <row r="235" spans="1:22" s="3" customFormat="1" ht="24.65" customHeight="1" x14ac:dyDescent="0.35">
      <c r="A235" s="67" t="s">
        <v>928</v>
      </c>
      <c r="B235" s="68" t="s">
        <v>479</v>
      </c>
      <c r="C235" s="68" t="s">
        <v>480</v>
      </c>
      <c r="D235" s="68" t="s">
        <v>457</v>
      </c>
      <c r="E235" s="68" t="s">
        <v>481</v>
      </c>
      <c r="F235" s="68" t="s">
        <v>482</v>
      </c>
      <c r="G235" s="79">
        <v>45035</v>
      </c>
      <c r="H235" s="68" t="s">
        <v>16</v>
      </c>
      <c r="I235" s="69" t="s">
        <v>110</v>
      </c>
      <c r="J235" s="69"/>
      <c r="K235" s="69"/>
      <c r="L235" s="69" t="s">
        <v>111</v>
      </c>
      <c r="M235" s="69" t="s">
        <v>111</v>
      </c>
      <c r="N235" s="69" t="s">
        <v>111</v>
      </c>
      <c r="O235" s="69" t="s">
        <v>112</v>
      </c>
    </row>
    <row r="236" spans="1:22" s="3" customFormat="1" ht="24.65" customHeight="1" x14ac:dyDescent="0.35">
      <c r="A236" s="67" t="s">
        <v>929</v>
      </c>
      <c r="B236" s="68" t="s">
        <v>182</v>
      </c>
      <c r="C236" s="68" t="s">
        <v>194</v>
      </c>
      <c r="D236" s="68" t="s">
        <v>184</v>
      </c>
      <c r="E236" s="68" t="s">
        <v>930</v>
      </c>
      <c r="F236" s="68" t="s">
        <v>931</v>
      </c>
      <c r="G236" s="79">
        <v>45035</v>
      </c>
      <c r="H236" s="68" t="s">
        <v>15</v>
      </c>
      <c r="I236" s="69" t="s">
        <v>270</v>
      </c>
      <c r="J236" s="76" t="s">
        <v>271</v>
      </c>
      <c r="K236" s="69"/>
      <c r="L236" s="69" t="s">
        <v>111</v>
      </c>
      <c r="M236" s="69" t="s">
        <v>111</v>
      </c>
      <c r="N236" s="69" t="s">
        <v>111</v>
      </c>
      <c r="O236" s="69" t="s">
        <v>112</v>
      </c>
      <c r="P236" s="130"/>
      <c r="Q236" s="86"/>
      <c r="R236" s="86"/>
      <c r="S236" s="7"/>
      <c r="T236" s="86"/>
      <c r="U236" s="8"/>
      <c r="V236" s="87"/>
    </row>
    <row r="237" spans="1:22" s="3" customFormat="1" ht="24.65" customHeight="1" x14ac:dyDescent="0.35">
      <c r="A237" s="67" t="s">
        <v>932</v>
      </c>
      <c r="B237" s="68" t="s">
        <v>105</v>
      </c>
      <c r="C237" s="68" t="s">
        <v>106</v>
      </c>
      <c r="D237" s="68" t="s">
        <v>107</v>
      </c>
      <c r="E237" s="68" t="s">
        <v>747</v>
      </c>
      <c r="F237" s="68" t="s">
        <v>108</v>
      </c>
      <c r="G237" s="79">
        <v>45035</v>
      </c>
      <c r="H237" s="68" t="s">
        <v>109</v>
      </c>
      <c r="I237" s="69" t="s">
        <v>110</v>
      </c>
      <c r="J237" s="69"/>
      <c r="K237" s="69"/>
      <c r="L237" s="69" t="s">
        <v>111</v>
      </c>
      <c r="M237" s="69" t="s">
        <v>111</v>
      </c>
      <c r="N237" s="69" t="s">
        <v>111</v>
      </c>
      <c r="O237" s="69" t="s">
        <v>112</v>
      </c>
    </row>
    <row r="238" spans="1:22" s="3" customFormat="1" ht="24.65" customHeight="1" x14ac:dyDescent="0.35">
      <c r="A238" s="67" t="s">
        <v>933</v>
      </c>
      <c r="B238" s="68" t="s">
        <v>411</v>
      </c>
      <c r="C238" s="110" t="s">
        <v>412</v>
      </c>
      <c r="D238" s="68" t="s">
        <v>348</v>
      </c>
      <c r="E238" s="110" t="s">
        <v>413</v>
      </c>
      <c r="F238" s="110" t="s">
        <v>414</v>
      </c>
      <c r="G238" s="79">
        <v>45035</v>
      </c>
      <c r="H238" s="110" t="s">
        <v>12</v>
      </c>
      <c r="I238" s="69" t="s">
        <v>110</v>
      </c>
      <c r="J238" s="69"/>
      <c r="K238" s="69"/>
      <c r="L238" s="69" t="s">
        <v>111</v>
      </c>
      <c r="M238" s="69" t="s">
        <v>111</v>
      </c>
      <c r="N238" s="69" t="s">
        <v>111</v>
      </c>
      <c r="O238" s="69" t="s">
        <v>112</v>
      </c>
    </row>
    <row r="239" spans="1:22" s="5" customFormat="1" ht="24.65" customHeight="1" x14ac:dyDescent="0.35">
      <c r="A239" s="67" t="s">
        <v>934</v>
      </c>
      <c r="B239" s="68" t="s">
        <v>935</v>
      </c>
      <c r="C239" s="104" t="s">
        <v>936</v>
      </c>
      <c r="D239" s="68" t="s">
        <v>937</v>
      </c>
      <c r="E239" s="104" t="s">
        <v>938</v>
      </c>
      <c r="F239" s="104" t="s">
        <v>939</v>
      </c>
      <c r="G239" s="79">
        <v>45035</v>
      </c>
      <c r="H239" s="68" t="s">
        <v>109</v>
      </c>
      <c r="I239" s="69" t="s">
        <v>110</v>
      </c>
      <c r="J239" s="69"/>
      <c r="K239" s="69"/>
      <c r="L239" s="69" t="s">
        <v>111</v>
      </c>
      <c r="M239" s="69" t="s">
        <v>111</v>
      </c>
      <c r="N239" s="69" t="s">
        <v>111</v>
      </c>
      <c r="O239" s="69" t="s">
        <v>112</v>
      </c>
    </row>
    <row r="240" spans="1:22" s="4" customFormat="1" ht="24.65" customHeight="1" x14ac:dyDescent="0.35">
      <c r="A240" s="67" t="s">
        <v>940</v>
      </c>
      <c r="B240" s="68" t="s">
        <v>443</v>
      </c>
      <c r="C240" s="68" t="s">
        <v>444</v>
      </c>
      <c r="D240" s="68" t="s">
        <v>445</v>
      </c>
      <c r="E240" s="68" t="s">
        <v>773</v>
      </c>
      <c r="F240" s="68" t="s">
        <v>447</v>
      </c>
      <c r="G240" s="79">
        <v>45036</v>
      </c>
      <c r="H240" s="68" t="s">
        <v>12</v>
      </c>
      <c r="I240" s="69" t="s">
        <v>110</v>
      </c>
      <c r="J240" s="69"/>
      <c r="K240" s="69"/>
      <c r="L240" s="69" t="s">
        <v>111</v>
      </c>
      <c r="M240" s="69" t="s">
        <v>111</v>
      </c>
      <c r="N240" s="69" t="s">
        <v>111</v>
      </c>
      <c r="O240" s="69" t="s">
        <v>112</v>
      </c>
      <c r="P240" s="3"/>
      <c r="Q240" s="3"/>
      <c r="R240" s="3"/>
      <c r="S240" s="3"/>
      <c r="T240" s="3"/>
      <c r="U240" s="3"/>
      <c r="V240" s="3"/>
    </row>
    <row r="241" spans="1:22" s="4" customFormat="1" ht="24.65" customHeight="1" x14ac:dyDescent="0.35">
      <c r="A241" s="67" t="s">
        <v>941</v>
      </c>
      <c r="B241" s="68" t="s">
        <v>330</v>
      </c>
      <c r="C241" s="68" t="s">
        <v>331</v>
      </c>
      <c r="D241" s="68" t="s">
        <v>232</v>
      </c>
      <c r="E241" s="68" t="s">
        <v>942</v>
      </c>
      <c r="F241" s="68" t="s">
        <v>333</v>
      </c>
      <c r="G241" s="79">
        <v>45036</v>
      </c>
      <c r="H241" s="68" t="s">
        <v>14</v>
      </c>
      <c r="I241" s="69" t="s">
        <v>110</v>
      </c>
      <c r="J241" s="69"/>
      <c r="K241" s="69"/>
      <c r="L241" s="69" t="s">
        <v>111</v>
      </c>
      <c r="M241" s="69" t="s">
        <v>111</v>
      </c>
      <c r="N241" s="69" t="s">
        <v>111</v>
      </c>
      <c r="O241" s="69" t="s">
        <v>112</v>
      </c>
      <c r="P241" s="3"/>
      <c r="Q241" s="3"/>
      <c r="R241" s="3"/>
      <c r="S241" s="3"/>
      <c r="T241" s="3"/>
      <c r="U241" s="3"/>
      <c r="V241" s="3"/>
    </row>
    <row r="242" spans="1:22" s="3" customFormat="1" ht="24.65" customHeight="1" x14ac:dyDescent="0.35">
      <c r="A242" s="67" t="s">
        <v>943</v>
      </c>
      <c r="B242" s="71" t="s">
        <v>125</v>
      </c>
      <c r="C242" s="71" t="s">
        <v>126</v>
      </c>
      <c r="D242" s="71" t="s">
        <v>127</v>
      </c>
      <c r="E242" s="71" t="s">
        <v>128</v>
      </c>
      <c r="F242" s="71" t="s">
        <v>129</v>
      </c>
      <c r="G242" s="79">
        <v>45036</v>
      </c>
      <c r="H242" s="71" t="s">
        <v>12</v>
      </c>
      <c r="I242" s="69" t="s">
        <v>110</v>
      </c>
      <c r="J242" s="69"/>
      <c r="K242" s="69"/>
      <c r="L242" s="69" t="s">
        <v>111</v>
      </c>
      <c r="M242" s="69" t="s">
        <v>111</v>
      </c>
      <c r="N242" s="69" t="s">
        <v>111</v>
      </c>
      <c r="O242" s="69" t="s">
        <v>112</v>
      </c>
    </row>
    <row r="243" spans="1:22" ht="24.5" customHeight="1" x14ac:dyDescent="0.35">
      <c r="A243" s="67" t="s">
        <v>978</v>
      </c>
      <c r="B243" s="68" t="s">
        <v>182</v>
      </c>
      <c r="C243" s="68" t="s">
        <v>183</v>
      </c>
      <c r="D243" s="68" t="s">
        <v>184</v>
      </c>
      <c r="E243" s="68" t="s">
        <v>538</v>
      </c>
      <c r="F243" s="68" t="s">
        <v>186</v>
      </c>
      <c r="G243" s="79">
        <v>45036</v>
      </c>
      <c r="H243" s="68" t="s">
        <v>12</v>
      </c>
      <c r="I243" s="69" t="s">
        <v>110</v>
      </c>
      <c r="J243" s="69"/>
      <c r="K243" s="69"/>
      <c r="L243" s="69" t="s">
        <v>111</v>
      </c>
      <c r="M243" s="69" t="s">
        <v>111</v>
      </c>
      <c r="N243" s="69" t="s">
        <v>111</v>
      </c>
      <c r="O243" s="69" t="s">
        <v>112</v>
      </c>
    </row>
    <row r="244" spans="1:22" ht="24.65" customHeight="1" x14ac:dyDescent="0.35">
      <c r="A244" s="67" t="s">
        <v>979</v>
      </c>
      <c r="B244" s="68" t="s">
        <v>461</v>
      </c>
      <c r="C244" s="68" t="s">
        <v>462</v>
      </c>
      <c r="D244" s="70" t="s">
        <v>980</v>
      </c>
      <c r="E244" s="68" t="s">
        <v>464</v>
      </c>
      <c r="F244" s="68" t="s">
        <v>465</v>
      </c>
      <c r="G244" s="79">
        <v>45040</v>
      </c>
      <c r="H244" s="68" t="s">
        <v>109</v>
      </c>
      <c r="I244" s="69" t="s">
        <v>110</v>
      </c>
      <c r="J244" s="69"/>
      <c r="K244" s="69"/>
      <c r="L244" s="69" t="s">
        <v>111</v>
      </c>
      <c r="M244" s="69" t="s">
        <v>111</v>
      </c>
      <c r="N244" s="69" t="s">
        <v>111</v>
      </c>
      <c r="O244" s="69" t="s">
        <v>112</v>
      </c>
    </row>
    <row r="245" spans="1:22" ht="24.65" customHeight="1" x14ac:dyDescent="0.35">
      <c r="A245" s="67" t="s">
        <v>981</v>
      </c>
      <c r="B245" s="68" t="s">
        <v>449</v>
      </c>
      <c r="C245" s="68" t="s">
        <v>450</v>
      </c>
      <c r="D245" s="68" t="s">
        <v>451</v>
      </c>
      <c r="E245" s="68" t="s">
        <v>452</v>
      </c>
      <c r="F245" s="68" t="s">
        <v>453</v>
      </c>
      <c r="G245" s="79">
        <v>45040</v>
      </c>
      <c r="H245" s="68" t="s">
        <v>109</v>
      </c>
      <c r="I245" s="148" t="s">
        <v>813</v>
      </c>
      <c r="J245" s="69"/>
      <c r="K245" s="69"/>
      <c r="L245" s="149" t="s">
        <v>813</v>
      </c>
      <c r="M245" s="149" t="s">
        <v>813</v>
      </c>
      <c r="N245" s="149" t="s">
        <v>813</v>
      </c>
      <c r="O245" s="149" t="s">
        <v>813</v>
      </c>
    </row>
    <row r="246" spans="1:22" ht="24.65" customHeight="1" x14ac:dyDescent="0.35">
      <c r="A246" s="67" t="s">
        <v>982</v>
      </c>
      <c r="B246" s="68" t="s">
        <v>204</v>
      </c>
      <c r="C246" s="68" t="s">
        <v>205</v>
      </c>
      <c r="D246" s="68" t="s">
        <v>206</v>
      </c>
      <c r="E246" s="68" t="s">
        <v>207</v>
      </c>
      <c r="F246" s="68" t="s">
        <v>208</v>
      </c>
      <c r="G246" s="79">
        <v>45040</v>
      </c>
      <c r="H246" s="68" t="s">
        <v>12</v>
      </c>
      <c r="I246" s="69"/>
      <c r="J246" s="69"/>
      <c r="K246" s="69"/>
      <c r="L246" s="76">
        <v>29</v>
      </c>
      <c r="M246" s="69" t="s">
        <v>111</v>
      </c>
      <c r="N246" s="69" t="s">
        <v>111</v>
      </c>
      <c r="O246" s="69"/>
    </row>
    <row r="247" spans="1:22" ht="24.65" customHeight="1" x14ac:dyDescent="0.35">
      <c r="A247" s="67" t="s">
        <v>983</v>
      </c>
      <c r="B247" s="68" t="s">
        <v>210</v>
      </c>
      <c r="C247" s="68" t="s">
        <v>211</v>
      </c>
      <c r="D247" s="90" t="s">
        <v>206</v>
      </c>
      <c r="E247" s="68" t="s">
        <v>212</v>
      </c>
      <c r="F247" s="68" t="s">
        <v>213</v>
      </c>
      <c r="G247" s="79">
        <v>45040</v>
      </c>
      <c r="H247" s="68" t="s">
        <v>109</v>
      </c>
      <c r="I247" s="69"/>
      <c r="J247" s="69"/>
      <c r="K247" s="69"/>
      <c r="L247" s="69" t="s">
        <v>111</v>
      </c>
      <c r="M247" s="69" t="s">
        <v>111</v>
      </c>
      <c r="N247" s="69" t="s">
        <v>111</v>
      </c>
      <c r="O247" s="69"/>
    </row>
    <row r="248" spans="1:22" ht="24.65" customHeight="1" x14ac:dyDescent="0.35">
      <c r="A248" s="67" t="s">
        <v>984</v>
      </c>
      <c r="B248" s="68" t="s">
        <v>427</v>
      </c>
      <c r="C248" s="116" t="s">
        <v>428</v>
      </c>
      <c r="D248" s="68" t="s">
        <v>429</v>
      </c>
      <c r="E248" s="116" t="s">
        <v>884</v>
      </c>
      <c r="F248" s="116" t="s">
        <v>431</v>
      </c>
      <c r="G248" s="79">
        <v>45041</v>
      </c>
      <c r="H248" s="116" t="s">
        <v>12</v>
      </c>
      <c r="I248" s="148" t="s">
        <v>813</v>
      </c>
      <c r="J248" s="69"/>
      <c r="K248" s="69"/>
      <c r="L248" s="148" t="s">
        <v>813</v>
      </c>
      <c r="M248" s="148" t="s">
        <v>813</v>
      </c>
      <c r="N248" s="148" t="s">
        <v>813</v>
      </c>
      <c r="O248" s="148" t="s">
        <v>813</v>
      </c>
    </row>
    <row r="249" spans="1:22" ht="24.65" customHeight="1" x14ac:dyDescent="0.35">
      <c r="A249" s="67" t="s">
        <v>985</v>
      </c>
      <c r="B249" s="68" t="s">
        <v>766</v>
      </c>
      <c r="C249" s="68" t="s">
        <v>767</v>
      </c>
      <c r="D249" s="68" t="s">
        <v>768</v>
      </c>
      <c r="E249" s="68" t="s">
        <v>986</v>
      </c>
      <c r="F249" s="68" t="s">
        <v>770</v>
      </c>
      <c r="G249" s="79">
        <v>45040</v>
      </c>
      <c r="H249" s="68" t="s">
        <v>12</v>
      </c>
      <c r="I249" s="69" t="s">
        <v>110</v>
      </c>
      <c r="J249" s="69"/>
      <c r="K249" s="69"/>
      <c r="L249" s="69" t="s">
        <v>111</v>
      </c>
      <c r="M249" s="69" t="s">
        <v>111</v>
      </c>
      <c r="N249" s="69" t="s">
        <v>111</v>
      </c>
      <c r="O249" s="69" t="s">
        <v>112</v>
      </c>
    </row>
    <row r="250" spans="1:22" ht="24.65" customHeight="1" x14ac:dyDescent="0.35">
      <c r="A250" s="67" t="s">
        <v>987</v>
      </c>
      <c r="B250" s="68" t="s">
        <v>484</v>
      </c>
      <c r="C250" s="117" t="s">
        <v>485</v>
      </c>
      <c r="D250" s="117" t="s">
        <v>486</v>
      </c>
      <c r="E250" s="117" t="s">
        <v>487</v>
      </c>
      <c r="F250" s="117" t="s">
        <v>488</v>
      </c>
      <c r="G250" s="79">
        <v>45040</v>
      </c>
      <c r="H250" s="107" t="s">
        <v>12</v>
      </c>
      <c r="I250" s="69" t="s">
        <v>110</v>
      </c>
      <c r="J250" s="69"/>
      <c r="K250" s="69"/>
      <c r="L250" s="147">
        <v>30.044532</v>
      </c>
      <c r="M250" s="69" t="s">
        <v>111</v>
      </c>
      <c r="N250" s="69" t="s">
        <v>111</v>
      </c>
      <c r="O250" s="69" t="s">
        <v>112</v>
      </c>
    </row>
    <row r="251" spans="1:22" ht="24.65" customHeight="1" x14ac:dyDescent="0.35">
      <c r="A251" s="67" t="s">
        <v>988</v>
      </c>
      <c r="B251" s="68" t="s">
        <v>225</v>
      </c>
      <c r="C251" s="68" t="s">
        <v>291</v>
      </c>
      <c r="D251" s="68" t="s">
        <v>127</v>
      </c>
      <c r="E251" s="68" t="s">
        <v>292</v>
      </c>
      <c r="F251" s="68" t="s">
        <v>293</v>
      </c>
      <c r="G251" s="79">
        <v>45041</v>
      </c>
      <c r="H251" s="68" t="s">
        <v>109</v>
      </c>
      <c r="I251" s="69" t="s">
        <v>110</v>
      </c>
      <c r="J251" s="69"/>
      <c r="K251" s="69"/>
      <c r="L251" s="69" t="s">
        <v>111</v>
      </c>
      <c r="M251" s="69" t="s">
        <v>111</v>
      </c>
      <c r="N251" s="69" t="s">
        <v>111</v>
      </c>
      <c r="O251" s="76">
        <v>1.2</v>
      </c>
    </row>
    <row r="252" spans="1:22" ht="24.65" customHeight="1" x14ac:dyDescent="0.35">
      <c r="A252" s="67" t="s">
        <v>989</v>
      </c>
      <c r="B252" s="68" t="s">
        <v>935</v>
      </c>
      <c r="C252" s="104" t="s">
        <v>936</v>
      </c>
      <c r="D252" s="68" t="s">
        <v>937</v>
      </c>
      <c r="E252" s="104" t="s">
        <v>990</v>
      </c>
      <c r="F252" s="104" t="s">
        <v>939</v>
      </c>
      <c r="G252" s="79">
        <v>45042</v>
      </c>
      <c r="H252" s="68" t="s">
        <v>109</v>
      </c>
      <c r="I252" s="69" t="s">
        <v>110</v>
      </c>
      <c r="J252" s="69"/>
      <c r="K252" s="69"/>
      <c r="L252" s="69" t="s">
        <v>111</v>
      </c>
      <c r="M252" s="69" t="s">
        <v>111</v>
      </c>
      <c r="N252" s="69" t="s">
        <v>111</v>
      </c>
      <c r="O252" s="69" t="s">
        <v>112</v>
      </c>
    </row>
    <row r="253" spans="1:22" s="4" customFormat="1" ht="24.65" customHeight="1" x14ac:dyDescent="0.35">
      <c r="A253" s="67" t="s">
        <v>1011</v>
      </c>
      <c r="B253" s="68" t="s">
        <v>324</v>
      </c>
      <c r="C253" s="68" t="s">
        <v>325</v>
      </c>
      <c r="D253" s="68" t="s">
        <v>326</v>
      </c>
      <c r="E253" s="68" t="s">
        <v>327</v>
      </c>
      <c r="F253" s="68" t="s">
        <v>328</v>
      </c>
      <c r="G253" s="79">
        <v>45048</v>
      </c>
      <c r="H253" s="68" t="s">
        <v>109</v>
      </c>
      <c r="I253" s="69" t="s">
        <v>110</v>
      </c>
      <c r="J253" s="69"/>
      <c r="K253" s="69"/>
      <c r="L253" s="69" t="s">
        <v>111</v>
      </c>
      <c r="M253" s="69" t="s">
        <v>111</v>
      </c>
      <c r="N253" s="69" t="s">
        <v>111</v>
      </c>
      <c r="O253" s="69" t="s">
        <v>112</v>
      </c>
      <c r="P253" s="3"/>
      <c r="Q253" s="3"/>
      <c r="R253" s="3"/>
      <c r="S253" s="3"/>
      <c r="T253" s="3"/>
      <c r="U253" s="3"/>
      <c r="V253" s="3"/>
    </row>
    <row r="254" spans="1:22" s="4" customFormat="1" ht="24.65" customHeight="1" x14ac:dyDescent="0.35">
      <c r="A254" s="67" t="s">
        <v>1012</v>
      </c>
      <c r="B254" s="68" t="s">
        <v>164</v>
      </c>
      <c r="C254" s="68" t="s">
        <v>165</v>
      </c>
      <c r="D254" s="68" t="s">
        <v>166</v>
      </c>
      <c r="E254" s="68" t="s">
        <v>820</v>
      </c>
      <c r="F254" s="68" t="s">
        <v>168</v>
      </c>
      <c r="G254" s="79">
        <v>45048</v>
      </c>
      <c r="H254" s="68" t="s">
        <v>109</v>
      </c>
      <c r="I254" s="69" t="s">
        <v>110</v>
      </c>
      <c r="J254" s="69"/>
      <c r="K254" s="69"/>
      <c r="L254" s="69" t="s">
        <v>111</v>
      </c>
      <c r="M254" s="69" t="s">
        <v>111</v>
      </c>
      <c r="N254" s="69" t="s">
        <v>111</v>
      </c>
      <c r="O254" s="76" t="s">
        <v>1013</v>
      </c>
      <c r="P254" s="3"/>
      <c r="Q254" s="3"/>
      <c r="R254" s="3"/>
      <c r="S254" s="3"/>
      <c r="T254" s="3"/>
      <c r="U254" s="3"/>
      <c r="V254" s="3"/>
    </row>
    <row r="255" spans="1:22" s="3" customFormat="1" ht="24" customHeight="1" x14ac:dyDescent="0.35">
      <c r="A255" s="91" t="s">
        <v>1014</v>
      </c>
      <c r="B255" s="68" t="s">
        <v>220</v>
      </c>
      <c r="C255" s="68" t="s">
        <v>221</v>
      </c>
      <c r="D255" s="68" t="s">
        <v>166</v>
      </c>
      <c r="E255" s="68" t="s">
        <v>222</v>
      </c>
      <c r="F255" s="68" t="s">
        <v>223</v>
      </c>
      <c r="G255" s="79">
        <v>45048</v>
      </c>
      <c r="H255" s="68" t="s">
        <v>12</v>
      </c>
      <c r="I255" s="69" t="s">
        <v>110</v>
      </c>
      <c r="J255" s="69"/>
      <c r="K255" s="92"/>
      <c r="L255" s="69" t="s">
        <v>111</v>
      </c>
      <c r="M255" s="69" t="s">
        <v>111</v>
      </c>
      <c r="N255" s="69" t="s">
        <v>111</v>
      </c>
      <c r="O255" s="76" t="s">
        <v>1015</v>
      </c>
    </row>
    <row r="256" spans="1:22" s="4" customFormat="1" ht="24.65" customHeight="1" x14ac:dyDescent="0.35">
      <c r="A256" s="67" t="s">
        <v>1016</v>
      </c>
      <c r="B256" s="68" t="s">
        <v>588</v>
      </c>
      <c r="C256" s="68" t="s">
        <v>719</v>
      </c>
      <c r="D256" s="68" t="s">
        <v>166</v>
      </c>
      <c r="E256" s="68" t="s">
        <v>590</v>
      </c>
      <c r="F256" s="68" t="s">
        <v>591</v>
      </c>
      <c r="G256" s="79">
        <v>45048</v>
      </c>
      <c r="H256" s="68" t="s">
        <v>12</v>
      </c>
      <c r="I256" s="69" t="s">
        <v>110</v>
      </c>
      <c r="J256" s="69"/>
      <c r="K256" s="69"/>
      <c r="L256" s="69" t="s">
        <v>111</v>
      </c>
      <c r="M256" s="69" t="s">
        <v>111</v>
      </c>
      <c r="N256" s="69" t="s">
        <v>111</v>
      </c>
      <c r="O256" s="69" t="s">
        <v>112</v>
      </c>
      <c r="P256" s="3"/>
      <c r="Q256" s="3"/>
      <c r="R256" s="3"/>
      <c r="S256" s="3"/>
      <c r="T256" s="3"/>
      <c r="U256" s="3"/>
      <c r="V256" s="3"/>
    </row>
    <row r="257" spans="1:23" s="4" customFormat="1" ht="24.65" customHeight="1" x14ac:dyDescent="0.35">
      <c r="A257" s="67" t="s">
        <v>1017</v>
      </c>
      <c r="B257" s="68" t="s">
        <v>215</v>
      </c>
      <c r="C257" s="68" t="s">
        <v>216</v>
      </c>
      <c r="D257" s="68" t="s">
        <v>166</v>
      </c>
      <c r="E257" s="68" t="s">
        <v>217</v>
      </c>
      <c r="F257" s="68" t="s">
        <v>218</v>
      </c>
      <c r="G257" s="79">
        <v>45048</v>
      </c>
      <c r="H257" s="68" t="s">
        <v>12</v>
      </c>
      <c r="I257" s="69" t="s">
        <v>110</v>
      </c>
      <c r="J257" s="69"/>
      <c r="K257" s="69"/>
      <c r="L257" s="69" t="s">
        <v>111</v>
      </c>
      <c r="M257" s="69" t="s">
        <v>111</v>
      </c>
      <c r="N257" s="69" t="s">
        <v>111</v>
      </c>
      <c r="O257" s="69" t="s">
        <v>112</v>
      </c>
      <c r="P257" s="3"/>
      <c r="Q257" s="3"/>
      <c r="R257" s="3"/>
      <c r="S257" s="3"/>
      <c r="T257" s="3"/>
      <c r="U257" s="3"/>
      <c r="V257" s="3"/>
    </row>
    <row r="258" spans="1:23" s="4" customFormat="1" ht="24.65" customHeight="1" x14ac:dyDescent="0.35">
      <c r="A258" s="67" t="s">
        <v>1018</v>
      </c>
      <c r="B258" s="68" t="s">
        <v>122</v>
      </c>
      <c r="C258" s="68" t="s">
        <v>123</v>
      </c>
      <c r="D258" s="68" t="s">
        <v>120</v>
      </c>
      <c r="E258" s="68" t="s">
        <v>554</v>
      </c>
      <c r="F258" s="68" t="s">
        <v>124</v>
      </c>
      <c r="G258" s="79">
        <v>45048</v>
      </c>
      <c r="H258" s="68" t="s">
        <v>15</v>
      </c>
      <c r="I258" s="69" t="s">
        <v>110</v>
      </c>
      <c r="J258" s="69"/>
      <c r="K258" s="69"/>
      <c r="L258" s="69" t="s">
        <v>111</v>
      </c>
      <c r="M258" s="69" t="s">
        <v>111</v>
      </c>
      <c r="N258" s="69" t="s">
        <v>111</v>
      </c>
      <c r="O258" s="69" t="s">
        <v>112</v>
      </c>
      <c r="P258" s="3"/>
      <c r="Q258" s="3"/>
      <c r="R258" s="3"/>
      <c r="S258" s="3"/>
      <c r="T258" s="3"/>
      <c r="U258" s="3"/>
      <c r="V258" s="3"/>
    </row>
    <row r="259" spans="1:23" s="4" customFormat="1" ht="24.65" customHeight="1" x14ac:dyDescent="0.35">
      <c r="A259" s="67" t="s">
        <v>1019</v>
      </c>
      <c r="B259" s="68" t="s">
        <v>170</v>
      </c>
      <c r="C259" s="68" t="s">
        <v>171</v>
      </c>
      <c r="D259" s="68" t="s">
        <v>172</v>
      </c>
      <c r="E259" s="68" t="s">
        <v>173</v>
      </c>
      <c r="F259" s="68" t="s">
        <v>174</v>
      </c>
      <c r="G259" s="79">
        <v>45048</v>
      </c>
      <c r="H259" s="68" t="s">
        <v>109</v>
      </c>
      <c r="I259" s="69" t="s">
        <v>110</v>
      </c>
      <c r="J259" s="69"/>
      <c r="K259" s="69"/>
      <c r="L259" s="69" t="s">
        <v>111</v>
      </c>
      <c r="M259" s="69" t="s">
        <v>111</v>
      </c>
      <c r="N259" s="69" t="s">
        <v>111</v>
      </c>
      <c r="O259" s="76" t="s">
        <v>1020</v>
      </c>
      <c r="P259" s="3"/>
      <c r="Q259" s="3"/>
      <c r="R259" s="3"/>
      <c r="S259" s="3"/>
      <c r="T259" s="3"/>
      <c r="U259" s="3"/>
      <c r="V259" s="3"/>
    </row>
    <row r="260" spans="1:23" s="4" customFormat="1" ht="24.65" customHeight="1" x14ac:dyDescent="0.35">
      <c r="A260" s="67" t="s">
        <v>1021</v>
      </c>
      <c r="B260" s="68" t="s">
        <v>225</v>
      </c>
      <c r="C260" s="68" t="s">
        <v>226</v>
      </c>
      <c r="D260" s="68" t="s">
        <v>127</v>
      </c>
      <c r="E260" s="68" t="s">
        <v>227</v>
      </c>
      <c r="F260" s="68" t="s">
        <v>228</v>
      </c>
      <c r="G260" s="79">
        <v>45048</v>
      </c>
      <c r="H260" s="68" t="s">
        <v>109</v>
      </c>
      <c r="I260" s="69" t="s">
        <v>110</v>
      </c>
      <c r="J260" s="69"/>
      <c r="K260" s="69"/>
      <c r="L260" s="69" t="s">
        <v>111</v>
      </c>
      <c r="M260" s="69" t="s">
        <v>111</v>
      </c>
      <c r="N260" s="69" t="s">
        <v>111</v>
      </c>
      <c r="O260" s="69" t="s">
        <v>112</v>
      </c>
      <c r="P260" s="3"/>
      <c r="Q260" s="3"/>
      <c r="R260" s="3"/>
      <c r="S260" s="3"/>
      <c r="T260" s="3"/>
      <c r="U260" s="3"/>
      <c r="V260" s="3"/>
    </row>
    <row r="261" spans="1:23" s="4" customFormat="1" ht="24.65" customHeight="1" x14ac:dyDescent="0.35">
      <c r="A261" s="67" t="s">
        <v>1022</v>
      </c>
      <c r="B261" s="68" t="s">
        <v>118</v>
      </c>
      <c r="C261" s="68" t="s">
        <v>119</v>
      </c>
      <c r="D261" s="68" t="s">
        <v>120</v>
      </c>
      <c r="E261" s="68" t="s">
        <v>131</v>
      </c>
      <c r="F261" s="68" t="s">
        <v>121</v>
      </c>
      <c r="G261" s="79">
        <v>45049</v>
      </c>
      <c r="H261" s="68" t="s">
        <v>12</v>
      </c>
      <c r="I261" s="69" t="s">
        <v>110</v>
      </c>
      <c r="J261" s="69"/>
      <c r="K261" s="69"/>
      <c r="L261" s="69" t="s">
        <v>111</v>
      </c>
      <c r="M261" s="69" t="s">
        <v>111</v>
      </c>
      <c r="N261" s="69" t="s">
        <v>111</v>
      </c>
      <c r="O261" s="69" t="s">
        <v>112</v>
      </c>
      <c r="P261" s="3"/>
      <c r="Q261" s="3"/>
      <c r="R261" s="3"/>
      <c r="S261" s="3"/>
      <c r="T261" s="3"/>
      <c r="U261" s="3"/>
      <c r="V261" s="3"/>
    </row>
    <row r="262" spans="1:23" s="4" customFormat="1" ht="24.65" customHeight="1" x14ac:dyDescent="0.35">
      <c r="A262" s="91" t="s">
        <v>1023</v>
      </c>
      <c r="B262" s="68" t="s">
        <v>308</v>
      </c>
      <c r="C262" s="68" t="s">
        <v>309</v>
      </c>
      <c r="D262" s="68" t="s">
        <v>166</v>
      </c>
      <c r="E262" s="68" t="s">
        <v>310</v>
      </c>
      <c r="F262" s="68" t="s">
        <v>311</v>
      </c>
      <c r="G262" s="79">
        <v>45049</v>
      </c>
      <c r="H262" s="68" t="s">
        <v>12</v>
      </c>
      <c r="I262" s="69" t="s">
        <v>110</v>
      </c>
      <c r="J262" s="92"/>
      <c r="K262" s="92"/>
      <c r="L262" s="92" t="s">
        <v>111</v>
      </c>
      <c r="M262" s="92" t="s">
        <v>111</v>
      </c>
      <c r="N262" s="105" t="s">
        <v>111</v>
      </c>
      <c r="O262" s="151">
        <v>1.8</v>
      </c>
      <c r="P262" s="3"/>
      <c r="Q262" s="3"/>
      <c r="R262" s="3"/>
      <c r="S262" s="3"/>
      <c r="T262" s="3"/>
      <c r="U262" s="3"/>
      <c r="V262" s="3"/>
    </row>
    <row r="263" spans="1:23" s="3" customFormat="1" ht="24.65" customHeight="1" x14ac:dyDescent="0.35">
      <c r="A263" s="67" t="s">
        <v>1024</v>
      </c>
      <c r="B263" s="68" t="s">
        <v>341</v>
      </c>
      <c r="C263" s="68" t="s">
        <v>342</v>
      </c>
      <c r="D263" s="68" t="s">
        <v>337</v>
      </c>
      <c r="E263" s="68" t="s">
        <v>1025</v>
      </c>
      <c r="F263" s="68" t="s">
        <v>344</v>
      </c>
      <c r="G263" s="79">
        <v>45049</v>
      </c>
      <c r="H263" s="68" t="s">
        <v>13</v>
      </c>
      <c r="I263" s="69" t="s">
        <v>110</v>
      </c>
      <c r="J263" s="69"/>
      <c r="K263" s="69"/>
      <c r="L263" s="69" t="s">
        <v>111</v>
      </c>
      <c r="M263" s="69" t="s">
        <v>111</v>
      </c>
      <c r="N263" s="69" t="s">
        <v>111</v>
      </c>
      <c r="O263" s="69" t="s">
        <v>112</v>
      </c>
    </row>
    <row r="264" spans="1:23" s="4" customFormat="1" ht="24.65" customHeight="1" x14ac:dyDescent="0.35">
      <c r="A264" s="67" t="s">
        <v>1026</v>
      </c>
      <c r="B264" s="68" t="s">
        <v>335</v>
      </c>
      <c r="C264" s="68" t="s">
        <v>336</v>
      </c>
      <c r="D264" s="68" t="s">
        <v>337</v>
      </c>
      <c r="E264" s="68" t="s">
        <v>834</v>
      </c>
      <c r="F264" s="68" t="s">
        <v>339</v>
      </c>
      <c r="G264" s="79">
        <v>45049</v>
      </c>
      <c r="H264" s="68" t="s">
        <v>276</v>
      </c>
      <c r="I264" s="69" t="s">
        <v>110</v>
      </c>
      <c r="J264" s="69"/>
      <c r="K264" s="69"/>
      <c r="L264" s="69" t="s">
        <v>111</v>
      </c>
      <c r="M264" s="69" t="s">
        <v>111</v>
      </c>
      <c r="N264" s="69" t="s">
        <v>111</v>
      </c>
      <c r="O264" s="69" t="s">
        <v>112</v>
      </c>
      <c r="P264" s="3"/>
      <c r="Q264" s="3"/>
      <c r="R264" s="3"/>
      <c r="S264" s="3"/>
      <c r="T264" s="3"/>
      <c r="U264" s="3"/>
      <c r="V264" s="3"/>
    </row>
    <row r="265" spans="1:23" s="4" customFormat="1" ht="24.65" customHeight="1" x14ac:dyDescent="0.35">
      <c r="A265" s="67" t="s">
        <v>1027</v>
      </c>
      <c r="B265" s="133" t="s">
        <v>832</v>
      </c>
      <c r="C265" s="68" t="s">
        <v>296</v>
      </c>
      <c r="D265" s="68" t="s">
        <v>172</v>
      </c>
      <c r="E265" s="152" t="s">
        <v>297</v>
      </c>
      <c r="F265" s="68" t="s">
        <v>298</v>
      </c>
      <c r="G265" s="79">
        <v>45048</v>
      </c>
      <c r="H265" s="68" t="s">
        <v>12</v>
      </c>
      <c r="I265" s="69" t="s">
        <v>110</v>
      </c>
      <c r="J265" s="69"/>
      <c r="K265" s="69"/>
      <c r="L265" s="69" t="s">
        <v>111</v>
      </c>
      <c r="M265" s="69" t="s">
        <v>111</v>
      </c>
      <c r="N265" s="69" t="s">
        <v>111</v>
      </c>
      <c r="O265" s="69" t="s">
        <v>112</v>
      </c>
      <c r="P265" s="3"/>
      <c r="Q265" s="3"/>
      <c r="R265" s="3"/>
      <c r="S265" s="3"/>
      <c r="T265" s="3"/>
      <c r="U265" s="3"/>
      <c r="V265" s="3"/>
    </row>
    <row r="266" spans="1:23" s="4" customFormat="1" ht="24.65" customHeight="1" x14ac:dyDescent="0.35">
      <c r="A266" s="67" t="s">
        <v>1028</v>
      </c>
      <c r="B266" s="68" t="s">
        <v>438</v>
      </c>
      <c r="C266" s="68" t="s">
        <v>439</v>
      </c>
      <c r="D266" s="68" t="s">
        <v>178</v>
      </c>
      <c r="E266" s="68" t="s">
        <v>511</v>
      </c>
      <c r="F266" s="68" t="s">
        <v>441</v>
      </c>
      <c r="G266" s="79">
        <v>45049</v>
      </c>
      <c r="H266" s="68" t="s">
        <v>109</v>
      </c>
      <c r="I266" s="69" t="s">
        <v>110</v>
      </c>
      <c r="J266" s="69"/>
      <c r="K266" s="69"/>
      <c r="L266" s="69" t="s">
        <v>111</v>
      </c>
      <c r="M266" s="69" t="s">
        <v>111</v>
      </c>
      <c r="N266" s="69" t="s">
        <v>111</v>
      </c>
      <c r="O266" s="76">
        <v>2.2000000000000002</v>
      </c>
      <c r="P266" s="3"/>
      <c r="Q266" s="3"/>
      <c r="R266" s="3"/>
      <c r="S266" s="3"/>
      <c r="T266" s="3"/>
      <c r="U266" s="3"/>
      <c r="V266" s="3"/>
    </row>
    <row r="267" spans="1:23" s="4" customFormat="1" ht="24.65" customHeight="1" x14ac:dyDescent="0.35">
      <c r="A267" s="67" t="s">
        <v>1029</v>
      </c>
      <c r="B267" s="68" t="s">
        <v>198</v>
      </c>
      <c r="C267" s="71" t="s">
        <v>199</v>
      </c>
      <c r="D267" s="68" t="s">
        <v>200</v>
      </c>
      <c r="E267" s="71" t="s">
        <v>201</v>
      </c>
      <c r="F267" s="71" t="s">
        <v>202</v>
      </c>
      <c r="G267" s="79">
        <v>45049</v>
      </c>
      <c r="H267" s="68" t="s">
        <v>12</v>
      </c>
      <c r="I267" s="69" t="s">
        <v>110</v>
      </c>
      <c r="J267" s="69"/>
      <c r="K267" s="69"/>
      <c r="L267" s="69" t="s">
        <v>111</v>
      </c>
      <c r="M267" s="69" t="s">
        <v>111</v>
      </c>
      <c r="N267" s="69" t="s">
        <v>111</v>
      </c>
      <c r="O267" s="69" t="s">
        <v>112</v>
      </c>
      <c r="P267" s="3"/>
      <c r="Q267" s="3"/>
      <c r="R267" s="3"/>
      <c r="S267" s="3"/>
      <c r="T267" s="3"/>
      <c r="U267" s="3"/>
      <c r="V267" s="3"/>
    </row>
    <row r="268" spans="1:23" s="4" customFormat="1" ht="24.65" customHeight="1" x14ac:dyDescent="0.35">
      <c r="A268" s="67" t="s">
        <v>1030</v>
      </c>
      <c r="B268" s="68" t="s">
        <v>132</v>
      </c>
      <c r="C268" s="71" t="s">
        <v>133</v>
      </c>
      <c r="D268" s="71" t="s">
        <v>134</v>
      </c>
      <c r="E268" s="71" t="s">
        <v>135</v>
      </c>
      <c r="F268" s="71" t="s">
        <v>136</v>
      </c>
      <c r="G268" s="79">
        <v>45050</v>
      </c>
      <c r="H268" s="71" t="s">
        <v>16</v>
      </c>
      <c r="I268" s="69" t="s">
        <v>110</v>
      </c>
      <c r="J268" s="69"/>
      <c r="K268" s="69"/>
      <c r="L268" s="69" t="s">
        <v>111</v>
      </c>
      <c r="M268" s="69" t="s">
        <v>111</v>
      </c>
      <c r="N268" s="69" t="s">
        <v>111</v>
      </c>
      <c r="O268" s="69" t="s">
        <v>112</v>
      </c>
      <c r="P268" s="3"/>
      <c r="Q268" s="3"/>
      <c r="R268" s="3"/>
      <c r="S268" s="3"/>
      <c r="T268" s="3"/>
      <c r="U268" s="3"/>
      <c r="V268" s="3"/>
    </row>
    <row r="269" spans="1:23" s="4" customFormat="1" ht="24.65" customHeight="1" x14ac:dyDescent="0.35">
      <c r="A269" s="67" t="s">
        <v>1052</v>
      </c>
      <c r="B269" s="133" t="s">
        <v>832</v>
      </c>
      <c r="C269" s="68" t="s">
        <v>296</v>
      </c>
      <c r="D269" s="68" t="s">
        <v>172</v>
      </c>
      <c r="E269" s="103" t="s">
        <v>297</v>
      </c>
      <c r="F269" s="68" t="s">
        <v>298</v>
      </c>
      <c r="G269" s="79">
        <v>45055</v>
      </c>
      <c r="H269" s="68" t="s">
        <v>12</v>
      </c>
      <c r="I269" s="69" t="s">
        <v>110</v>
      </c>
      <c r="J269" s="69"/>
      <c r="K269" s="69"/>
      <c r="L269" s="69" t="s">
        <v>111</v>
      </c>
      <c r="M269" s="69" t="s">
        <v>111</v>
      </c>
      <c r="N269" s="69" t="s">
        <v>111</v>
      </c>
      <c r="O269" s="76">
        <v>6.3</v>
      </c>
      <c r="P269" s="3"/>
      <c r="Q269" s="3"/>
      <c r="R269" s="3"/>
      <c r="S269" s="3"/>
      <c r="T269" s="3"/>
      <c r="U269" s="3"/>
      <c r="V269" s="3"/>
      <c r="W269" s="3"/>
    </row>
    <row r="270" spans="1:23" s="4" customFormat="1" ht="24" customHeight="1" x14ac:dyDescent="0.35">
      <c r="A270" s="67" t="s">
        <v>1053</v>
      </c>
      <c r="B270" s="68" t="s">
        <v>278</v>
      </c>
      <c r="C270" s="68" t="s">
        <v>810</v>
      </c>
      <c r="D270" s="68" t="s">
        <v>166</v>
      </c>
      <c r="E270" s="68" t="s">
        <v>811</v>
      </c>
      <c r="F270" s="68" t="s">
        <v>812</v>
      </c>
      <c r="G270" s="79">
        <v>45055</v>
      </c>
      <c r="H270" s="68" t="s">
        <v>12</v>
      </c>
      <c r="I270" s="69" t="s">
        <v>110</v>
      </c>
      <c r="J270" s="69"/>
      <c r="K270" s="69"/>
      <c r="L270" s="69" t="s">
        <v>111</v>
      </c>
      <c r="M270" s="69" t="s">
        <v>111</v>
      </c>
      <c r="N270" s="69" t="s">
        <v>111</v>
      </c>
      <c r="O270" s="69" t="s">
        <v>112</v>
      </c>
      <c r="P270" s="3"/>
      <c r="Q270" s="3"/>
      <c r="R270" s="3"/>
      <c r="S270" s="3"/>
      <c r="T270" s="3"/>
      <c r="U270" s="3"/>
      <c r="V270" s="3"/>
      <c r="W270" s="3"/>
    </row>
    <row r="271" spans="1:23" s="3" customFormat="1" ht="24.65" customHeight="1" x14ac:dyDescent="0.35">
      <c r="A271" s="67" t="s">
        <v>1054</v>
      </c>
      <c r="B271" s="68" t="s">
        <v>266</v>
      </c>
      <c r="C271" s="68" t="s">
        <v>815</v>
      </c>
      <c r="D271" s="68" t="s">
        <v>166</v>
      </c>
      <c r="E271" s="68" t="s">
        <v>816</v>
      </c>
      <c r="F271" s="68" t="s">
        <v>817</v>
      </c>
      <c r="G271" s="79">
        <v>45055</v>
      </c>
      <c r="H271" s="68" t="s">
        <v>12</v>
      </c>
      <c r="I271" s="69" t="s">
        <v>110</v>
      </c>
      <c r="J271" s="69"/>
      <c r="K271" s="69"/>
      <c r="L271" s="69" t="s">
        <v>111</v>
      </c>
      <c r="M271" s="69" t="s">
        <v>111</v>
      </c>
      <c r="N271" s="69" t="s">
        <v>111</v>
      </c>
      <c r="O271" s="69" t="s">
        <v>112</v>
      </c>
    </row>
    <row r="272" spans="1:23" s="4" customFormat="1" ht="24.65" customHeight="1" x14ac:dyDescent="0.35">
      <c r="A272" s="67" t="s">
        <v>1055</v>
      </c>
      <c r="B272" s="68" t="s">
        <v>164</v>
      </c>
      <c r="C272" s="68" t="s">
        <v>165</v>
      </c>
      <c r="D272" s="68" t="s">
        <v>166</v>
      </c>
      <c r="E272" s="68" t="s">
        <v>820</v>
      </c>
      <c r="F272" s="68" t="s">
        <v>168</v>
      </c>
      <c r="G272" s="79">
        <v>45055</v>
      </c>
      <c r="H272" s="68" t="s">
        <v>109</v>
      </c>
      <c r="I272" s="69"/>
      <c r="J272" s="69"/>
      <c r="K272" s="69"/>
      <c r="L272" s="69" t="s">
        <v>111</v>
      </c>
      <c r="M272" s="69" t="s">
        <v>111</v>
      </c>
      <c r="N272" s="69" t="s">
        <v>111</v>
      </c>
      <c r="O272" s="69"/>
      <c r="P272" s="3"/>
      <c r="Q272" s="3"/>
      <c r="R272" s="3"/>
      <c r="S272" s="3"/>
      <c r="T272" s="3"/>
      <c r="U272" s="3"/>
      <c r="V272" s="3"/>
      <c r="W272" s="3"/>
    </row>
    <row r="273" spans="1:23" s="4" customFormat="1" ht="24.65" customHeight="1" x14ac:dyDescent="0.35">
      <c r="A273" s="67" t="s">
        <v>1056</v>
      </c>
      <c r="B273" s="68" t="s">
        <v>278</v>
      </c>
      <c r="C273" s="68" t="s">
        <v>283</v>
      </c>
      <c r="D273" s="68" t="s">
        <v>166</v>
      </c>
      <c r="E273" s="68" t="s">
        <v>284</v>
      </c>
      <c r="F273" s="68" t="s">
        <v>285</v>
      </c>
      <c r="G273" s="79">
        <v>45055</v>
      </c>
      <c r="H273" s="68" t="s">
        <v>12</v>
      </c>
      <c r="I273" s="69" t="s">
        <v>110</v>
      </c>
      <c r="J273" s="69"/>
      <c r="K273" s="69"/>
      <c r="L273" s="69" t="s">
        <v>111</v>
      </c>
      <c r="M273" s="69" t="s">
        <v>111</v>
      </c>
      <c r="N273" s="69" t="s">
        <v>111</v>
      </c>
      <c r="O273" s="69" t="s">
        <v>112</v>
      </c>
      <c r="P273" s="3"/>
      <c r="Q273" s="3"/>
      <c r="R273" s="3"/>
      <c r="S273" s="3"/>
      <c r="T273" s="3"/>
      <c r="U273" s="3"/>
      <c r="V273" s="3"/>
      <c r="W273" s="3"/>
    </row>
    <row r="274" spans="1:23" s="4" customFormat="1" ht="24.65" customHeight="1" x14ac:dyDescent="0.35">
      <c r="A274" s="67" t="s">
        <v>1057</v>
      </c>
      <c r="B274" s="68" t="s">
        <v>266</v>
      </c>
      <c r="C274" s="68" t="s">
        <v>267</v>
      </c>
      <c r="D274" s="68" t="s">
        <v>166</v>
      </c>
      <c r="E274" s="68" t="s">
        <v>268</v>
      </c>
      <c r="F274" s="68" t="s">
        <v>269</v>
      </c>
      <c r="G274" s="79">
        <v>45055</v>
      </c>
      <c r="H274" s="68" t="s">
        <v>66</v>
      </c>
      <c r="I274" s="69" t="s">
        <v>270</v>
      </c>
      <c r="J274" s="76" t="s">
        <v>271</v>
      </c>
      <c r="K274" s="69"/>
      <c r="L274" s="69" t="s">
        <v>111</v>
      </c>
      <c r="M274" s="69" t="s">
        <v>111</v>
      </c>
      <c r="N274" s="69" t="s">
        <v>111</v>
      </c>
      <c r="O274" s="69" t="s">
        <v>112</v>
      </c>
      <c r="P274" s="3"/>
      <c r="Q274" s="3"/>
      <c r="R274" s="3"/>
      <c r="S274" s="3"/>
      <c r="T274" s="3"/>
      <c r="U274" s="3"/>
      <c r="V274" s="3"/>
      <c r="W274" s="3"/>
    </row>
    <row r="275" spans="1:23" s="4" customFormat="1" ht="24.65" customHeight="1" x14ac:dyDescent="0.35">
      <c r="A275" s="67" t="s">
        <v>1058</v>
      </c>
      <c r="B275" s="68" t="s">
        <v>278</v>
      </c>
      <c r="C275" s="68" t="s">
        <v>279</v>
      </c>
      <c r="D275" s="68" t="s">
        <v>166</v>
      </c>
      <c r="E275" s="68" t="s">
        <v>280</v>
      </c>
      <c r="F275" s="68" t="s">
        <v>281</v>
      </c>
      <c r="G275" s="79">
        <v>45055</v>
      </c>
      <c r="H275" s="68" t="s">
        <v>66</v>
      </c>
      <c r="I275" s="69" t="s">
        <v>110</v>
      </c>
      <c r="J275" s="69"/>
      <c r="K275" s="69"/>
      <c r="L275" s="69" t="s">
        <v>111</v>
      </c>
      <c r="M275" s="69" t="s">
        <v>111</v>
      </c>
      <c r="N275" s="69" t="s">
        <v>111</v>
      </c>
      <c r="O275" s="69" t="s">
        <v>112</v>
      </c>
      <c r="P275" s="3"/>
      <c r="Q275" s="3"/>
      <c r="R275" s="3"/>
      <c r="S275" s="3"/>
      <c r="T275" s="3"/>
      <c r="U275" s="3"/>
      <c r="V275" s="3"/>
      <c r="W275" s="3"/>
    </row>
    <row r="276" spans="1:23" s="4" customFormat="1" ht="24.65" customHeight="1" x14ac:dyDescent="0.35">
      <c r="A276" s="67" t="s">
        <v>1059</v>
      </c>
      <c r="B276" s="68" t="s">
        <v>266</v>
      </c>
      <c r="C276" s="68" t="s">
        <v>618</v>
      </c>
      <c r="D276" s="68" t="s">
        <v>166</v>
      </c>
      <c r="E276" s="68" t="s">
        <v>274</v>
      </c>
      <c r="F276" s="68" t="s">
        <v>275</v>
      </c>
      <c r="G276" s="79">
        <v>45055</v>
      </c>
      <c r="H276" s="68" t="s">
        <v>66</v>
      </c>
      <c r="I276" s="69" t="s">
        <v>110</v>
      </c>
      <c r="J276" s="69"/>
      <c r="K276" s="69"/>
      <c r="L276" s="69" t="s">
        <v>111</v>
      </c>
      <c r="M276" s="69" t="s">
        <v>111</v>
      </c>
      <c r="N276" s="69" t="s">
        <v>111</v>
      </c>
      <c r="O276" s="69" t="s">
        <v>112</v>
      </c>
      <c r="P276" s="3"/>
      <c r="Q276" s="3"/>
      <c r="R276" s="3"/>
      <c r="S276" s="3"/>
      <c r="T276" s="3"/>
      <c r="U276" s="3"/>
      <c r="V276" s="3"/>
      <c r="W276" s="3"/>
    </row>
    <row r="277" spans="1:23" s="4" customFormat="1" ht="24.65" customHeight="1" x14ac:dyDescent="0.35">
      <c r="A277" s="67" t="s">
        <v>1060</v>
      </c>
      <c r="B277" s="68" t="s">
        <v>210</v>
      </c>
      <c r="C277" s="68" t="s">
        <v>211</v>
      </c>
      <c r="D277" s="90" t="s">
        <v>206</v>
      </c>
      <c r="E277" s="68" t="s">
        <v>212</v>
      </c>
      <c r="F277" s="68" t="s">
        <v>213</v>
      </c>
      <c r="G277" s="79">
        <v>45055</v>
      </c>
      <c r="H277" s="68" t="s">
        <v>109</v>
      </c>
      <c r="I277" s="69" t="s">
        <v>110</v>
      </c>
      <c r="J277" s="69"/>
      <c r="K277" s="69"/>
      <c r="L277" s="69" t="s">
        <v>111</v>
      </c>
      <c r="M277" s="69" t="s">
        <v>111</v>
      </c>
      <c r="N277" s="69" t="s">
        <v>111</v>
      </c>
      <c r="O277" s="69" t="s">
        <v>112</v>
      </c>
      <c r="P277" s="3"/>
      <c r="Q277" s="3"/>
      <c r="R277" s="3"/>
      <c r="S277" s="3"/>
      <c r="T277" s="3"/>
      <c r="U277" s="3"/>
      <c r="V277" s="3"/>
      <c r="W277" s="3"/>
    </row>
    <row r="278" spans="1:23" s="4" customFormat="1" ht="24.65" customHeight="1" x14ac:dyDescent="0.35">
      <c r="A278" s="67" t="s">
        <v>1061</v>
      </c>
      <c r="B278" s="68" t="s">
        <v>204</v>
      </c>
      <c r="C278" s="68" t="s">
        <v>205</v>
      </c>
      <c r="D278" s="68" t="s">
        <v>206</v>
      </c>
      <c r="E278" s="68" t="s">
        <v>207</v>
      </c>
      <c r="F278" s="68" t="s">
        <v>208</v>
      </c>
      <c r="G278" s="79">
        <v>45055</v>
      </c>
      <c r="H278" s="68" t="s">
        <v>12</v>
      </c>
      <c r="I278" s="69" t="s">
        <v>110</v>
      </c>
      <c r="J278" s="69"/>
      <c r="K278" s="69"/>
      <c r="L278" s="76">
        <v>51</v>
      </c>
      <c r="M278" s="69" t="s">
        <v>111</v>
      </c>
      <c r="N278" s="69" t="s">
        <v>111</v>
      </c>
      <c r="O278" s="69" t="s">
        <v>112</v>
      </c>
      <c r="P278" s="3"/>
      <c r="Q278" s="3"/>
      <c r="R278" s="3"/>
      <c r="S278" s="3"/>
      <c r="T278" s="3"/>
      <c r="U278" s="3"/>
      <c r="V278" s="3"/>
      <c r="W278" s="3"/>
    </row>
    <row r="279" spans="1:23" s="3" customFormat="1" ht="24.65" customHeight="1" x14ac:dyDescent="0.35">
      <c r="A279" s="91" t="s">
        <v>1062</v>
      </c>
      <c r="B279" s="68" t="s">
        <v>220</v>
      </c>
      <c r="C279" s="68" t="s">
        <v>221</v>
      </c>
      <c r="D279" s="68" t="s">
        <v>166</v>
      </c>
      <c r="E279" s="68" t="s">
        <v>222</v>
      </c>
      <c r="F279" s="68" t="s">
        <v>223</v>
      </c>
      <c r="G279" s="79">
        <v>45056</v>
      </c>
      <c r="H279" s="68" t="s">
        <v>12</v>
      </c>
      <c r="I279" s="92"/>
      <c r="J279" s="92"/>
      <c r="K279" s="92"/>
      <c r="L279" s="92" t="s">
        <v>111</v>
      </c>
      <c r="M279" s="92" t="s">
        <v>111</v>
      </c>
      <c r="N279" s="105" t="s">
        <v>111</v>
      </c>
      <c r="O279" s="105"/>
    </row>
    <row r="280" spans="1:23" s="4" customFormat="1" ht="24.65" customHeight="1" x14ac:dyDescent="0.35">
      <c r="A280" s="67" t="s">
        <v>1063</v>
      </c>
      <c r="B280" s="68" t="s">
        <v>588</v>
      </c>
      <c r="C280" s="68" t="s">
        <v>719</v>
      </c>
      <c r="D280" s="68" t="s">
        <v>166</v>
      </c>
      <c r="E280" s="68" t="s">
        <v>590</v>
      </c>
      <c r="F280" s="68" t="s">
        <v>591</v>
      </c>
      <c r="G280" s="79">
        <v>45056</v>
      </c>
      <c r="H280" s="68" t="s">
        <v>12</v>
      </c>
      <c r="I280" s="69"/>
      <c r="J280" s="69"/>
      <c r="K280" s="69"/>
      <c r="L280" s="69" t="s">
        <v>111</v>
      </c>
      <c r="M280" s="69" t="s">
        <v>111</v>
      </c>
      <c r="N280" s="69" t="s">
        <v>111</v>
      </c>
      <c r="O280" s="69"/>
      <c r="P280" s="3"/>
      <c r="Q280" s="3"/>
      <c r="R280" s="3"/>
      <c r="S280" s="3"/>
      <c r="T280" s="3"/>
      <c r="U280" s="3"/>
      <c r="V280" s="3"/>
      <c r="W280" s="3"/>
    </row>
    <row r="281" spans="1:23" s="4" customFormat="1" ht="24.65" customHeight="1" x14ac:dyDescent="0.35">
      <c r="A281" s="67" t="s">
        <v>1064</v>
      </c>
      <c r="B281" s="68" t="s">
        <v>215</v>
      </c>
      <c r="C281" s="68" t="s">
        <v>216</v>
      </c>
      <c r="D281" s="68" t="s">
        <v>166</v>
      </c>
      <c r="E281" s="68" t="s">
        <v>217</v>
      </c>
      <c r="F281" s="68" t="s">
        <v>218</v>
      </c>
      <c r="G281" s="79">
        <v>45056</v>
      </c>
      <c r="H281" s="68" t="s">
        <v>12</v>
      </c>
      <c r="I281" s="69"/>
      <c r="J281" s="69"/>
      <c r="K281" s="69"/>
      <c r="L281" s="69" t="s">
        <v>111</v>
      </c>
      <c r="M281" s="69" t="s">
        <v>111</v>
      </c>
      <c r="N281" s="69" t="s">
        <v>111</v>
      </c>
      <c r="O281" s="69"/>
      <c r="P281" s="3"/>
      <c r="Q281" s="3"/>
      <c r="R281" s="3"/>
      <c r="S281" s="3"/>
      <c r="T281" s="3"/>
      <c r="U281" s="3"/>
      <c r="V281" s="3"/>
      <c r="W281" s="3"/>
    </row>
    <row r="282" spans="1:23" s="4" customFormat="1" ht="24.65" customHeight="1" x14ac:dyDescent="0.35">
      <c r="A282" s="67" t="s">
        <v>1065</v>
      </c>
      <c r="B282" s="68" t="s">
        <v>122</v>
      </c>
      <c r="C282" s="68" t="s">
        <v>490</v>
      </c>
      <c r="D282" s="68" t="s">
        <v>491</v>
      </c>
      <c r="E282" s="13" t="s">
        <v>1066</v>
      </c>
      <c r="F282" s="68" t="s">
        <v>493</v>
      </c>
      <c r="G282" s="79">
        <v>45055</v>
      </c>
      <c r="H282" s="68" t="s">
        <v>12</v>
      </c>
      <c r="I282" s="69" t="s">
        <v>110</v>
      </c>
      <c r="J282" s="69"/>
      <c r="K282" s="69"/>
      <c r="L282" s="69" t="s">
        <v>111</v>
      </c>
      <c r="M282" s="69" t="s">
        <v>111</v>
      </c>
      <c r="N282" s="69" t="s">
        <v>111</v>
      </c>
      <c r="O282" s="69" t="s">
        <v>112</v>
      </c>
      <c r="P282" s="3"/>
      <c r="Q282" s="3"/>
      <c r="R282" s="3"/>
      <c r="S282" s="3"/>
      <c r="T282" s="3"/>
      <c r="U282" s="3"/>
      <c r="V282" s="3"/>
      <c r="W282" s="3"/>
    </row>
    <row r="283" spans="1:23" s="4" customFormat="1" ht="24.65" customHeight="1" x14ac:dyDescent="0.35">
      <c r="A283" s="67" t="s">
        <v>1067</v>
      </c>
      <c r="B283" s="68" t="s">
        <v>766</v>
      </c>
      <c r="C283" s="68" t="s">
        <v>767</v>
      </c>
      <c r="D283" s="68" t="s">
        <v>768</v>
      </c>
      <c r="E283" s="68" t="s">
        <v>769</v>
      </c>
      <c r="F283" s="68" t="s">
        <v>770</v>
      </c>
      <c r="G283" s="79">
        <v>45056</v>
      </c>
      <c r="H283" s="68" t="s">
        <v>12</v>
      </c>
      <c r="I283" s="69" t="s">
        <v>110</v>
      </c>
      <c r="J283" s="69"/>
      <c r="K283" s="69"/>
      <c r="L283" s="76">
        <v>44</v>
      </c>
      <c r="M283" s="69" t="s">
        <v>111</v>
      </c>
      <c r="N283" s="69" t="s">
        <v>111</v>
      </c>
      <c r="O283" s="69" t="s">
        <v>112</v>
      </c>
      <c r="P283" s="3"/>
      <c r="Q283" s="3"/>
      <c r="R283" s="3"/>
      <c r="S283" s="3"/>
      <c r="T283" s="3"/>
      <c r="U283" s="3"/>
      <c r="V283" s="3"/>
      <c r="W283" s="3"/>
    </row>
    <row r="284" spans="1:23" s="4" customFormat="1" ht="24.65" customHeight="1" x14ac:dyDescent="0.35">
      <c r="A284" s="67" t="s">
        <v>1068</v>
      </c>
      <c r="B284" s="68" t="s">
        <v>362</v>
      </c>
      <c r="C284" s="68" t="s">
        <v>363</v>
      </c>
      <c r="D284" s="68" t="s">
        <v>354</v>
      </c>
      <c r="E284" s="68" t="s">
        <v>688</v>
      </c>
      <c r="F284" s="68" t="s">
        <v>365</v>
      </c>
      <c r="G284" s="79">
        <v>45055</v>
      </c>
      <c r="H284" s="68" t="s">
        <v>12</v>
      </c>
      <c r="I284" s="69" t="s">
        <v>110</v>
      </c>
      <c r="J284" s="69"/>
      <c r="K284" s="69"/>
      <c r="L284" s="69" t="s">
        <v>111</v>
      </c>
      <c r="M284" s="69" t="s">
        <v>111</v>
      </c>
      <c r="N284" s="69" t="s">
        <v>111</v>
      </c>
      <c r="O284" s="69" t="s">
        <v>112</v>
      </c>
      <c r="P284" s="3"/>
      <c r="Q284" s="3"/>
      <c r="R284" s="3"/>
      <c r="S284" s="3"/>
      <c r="T284" s="3"/>
      <c r="U284" s="3"/>
      <c r="V284" s="3"/>
      <c r="W284" s="3"/>
    </row>
    <row r="285" spans="1:23" s="4" customFormat="1" ht="24.65" customHeight="1" x14ac:dyDescent="0.35">
      <c r="A285" s="67" t="s">
        <v>1069</v>
      </c>
      <c r="B285" s="68" t="s">
        <v>318</v>
      </c>
      <c r="C285" s="106" t="s">
        <v>319</v>
      </c>
      <c r="D285" s="68" t="s">
        <v>320</v>
      </c>
      <c r="E285" s="107" t="s">
        <v>321</v>
      </c>
      <c r="F285" s="107" t="s">
        <v>322</v>
      </c>
      <c r="G285" s="79">
        <v>45055</v>
      </c>
      <c r="H285" s="107" t="s">
        <v>12</v>
      </c>
      <c r="I285" s="69" t="s">
        <v>110</v>
      </c>
      <c r="J285" s="69"/>
      <c r="K285" s="69"/>
      <c r="L285" s="69" t="s">
        <v>111</v>
      </c>
      <c r="M285" s="69" t="s">
        <v>111</v>
      </c>
      <c r="N285" s="69" t="s">
        <v>111</v>
      </c>
      <c r="O285" s="69" t="s">
        <v>112</v>
      </c>
      <c r="P285" s="3"/>
      <c r="Q285" s="3"/>
      <c r="R285" s="3"/>
      <c r="S285" s="3"/>
      <c r="T285" s="3"/>
      <c r="U285" s="3"/>
      <c r="V285" s="3"/>
      <c r="W285" s="3"/>
    </row>
    <row r="286" spans="1:23" s="4" customFormat="1" ht="24.65" customHeight="1" x14ac:dyDescent="0.35">
      <c r="A286" s="67" t="s">
        <v>1070</v>
      </c>
      <c r="B286" s="68" t="s">
        <v>484</v>
      </c>
      <c r="C286" s="117" t="s">
        <v>485</v>
      </c>
      <c r="D286" s="117" t="s">
        <v>486</v>
      </c>
      <c r="E286" s="117" t="s">
        <v>487</v>
      </c>
      <c r="F286" s="117" t="s">
        <v>488</v>
      </c>
      <c r="G286" s="79">
        <v>45056</v>
      </c>
      <c r="H286" s="107" t="s">
        <v>12</v>
      </c>
      <c r="I286" s="69" t="s">
        <v>110</v>
      </c>
      <c r="J286" s="69"/>
      <c r="K286" s="69"/>
      <c r="L286" s="76">
        <v>54</v>
      </c>
      <c r="M286" s="69" t="s">
        <v>111</v>
      </c>
      <c r="N286" s="69" t="s">
        <v>111</v>
      </c>
      <c r="O286" s="69" t="s">
        <v>112</v>
      </c>
      <c r="P286" s="3"/>
      <c r="Q286" s="3"/>
      <c r="R286" s="3"/>
      <c r="S286" s="3"/>
      <c r="T286" s="3"/>
      <c r="U286" s="3"/>
      <c r="V286" s="3"/>
      <c r="W286" s="3"/>
    </row>
    <row r="287" spans="1:23" s="4" customFormat="1" ht="24.65" customHeight="1" x14ac:dyDescent="0.35">
      <c r="A287" s="67" t="s">
        <v>1071</v>
      </c>
      <c r="B287" s="68" t="s">
        <v>346</v>
      </c>
      <c r="C287" s="110" t="s">
        <v>347</v>
      </c>
      <c r="D287" s="68" t="s">
        <v>348</v>
      </c>
      <c r="E287" s="110" t="s">
        <v>349</v>
      </c>
      <c r="F287" s="110" t="s">
        <v>350</v>
      </c>
      <c r="G287" s="79">
        <v>45056</v>
      </c>
      <c r="H287" s="110" t="s">
        <v>12</v>
      </c>
      <c r="I287" s="69" t="s">
        <v>110</v>
      </c>
      <c r="J287" s="69"/>
      <c r="K287" s="69"/>
      <c r="L287" s="69" t="s">
        <v>111</v>
      </c>
      <c r="M287" s="69" t="s">
        <v>111</v>
      </c>
      <c r="N287" s="69" t="s">
        <v>111</v>
      </c>
      <c r="O287" s="69" t="s">
        <v>112</v>
      </c>
      <c r="P287" s="3"/>
      <c r="Q287" s="3"/>
      <c r="R287" s="3"/>
      <c r="S287" s="3"/>
      <c r="T287" s="3"/>
      <c r="U287" s="3"/>
      <c r="V287" s="3"/>
      <c r="W287" s="3"/>
    </row>
    <row r="288" spans="1:23" s="4" customFormat="1" ht="24.65" customHeight="1" x14ac:dyDescent="0.35">
      <c r="A288" s="67" t="s">
        <v>1072</v>
      </c>
      <c r="B288" s="68" t="s">
        <v>313</v>
      </c>
      <c r="C288" s="68" t="s">
        <v>314</v>
      </c>
      <c r="D288" s="68" t="s">
        <v>134</v>
      </c>
      <c r="E288" s="68" t="s">
        <v>315</v>
      </c>
      <c r="F288" s="68" t="s">
        <v>316</v>
      </c>
      <c r="G288" s="79">
        <v>45056</v>
      </c>
      <c r="H288" s="68" t="s">
        <v>109</v>
      </c>
      <c r="I288" s="69" t="s">
        <v>110</v>
      </c>
      <c r="J288" s="69"/>
      <c r="K288" s="69"/>
      <c r="L288" s="69" t="s">
        <v>111</v>
      </c>
      <c r="M288" s="69" t="s">
        <v>111</v>
      </c>
      <c r="N288" s="69" t="s">
        <v>111</v>
      </c>
      <c r="O288" s="69" t="s">
        <v>112</v>
      </c>
      <c r="P288" s="3"/>
      <c r="Q288" s="3"/>
      <c r="R288" s="3"/>
      <c r="S288" s="3"/>
      <c r="T288" s="3"/>
      <c r="U288" s="3"/>
      <c r="V288" s="3"/>
      <c r="W288" s="3"/>
    </row>
    <row r="289" spans="1:23" s="4" customFormat="1" ht="24.65" customHeight="1" x14ac:dyDescent="0.35">
      <c r="A289" s="91" t="s">
        <v>1073</v>
      </c>
      <c r="B289" s="68" t="s">
        <v>308</v>
      </c>
      <c r="C289" s="68" t="s">
        <v>309</v>
      </c>
      <c r="D289" s="68" t="s">
        <v>166</v>
      </c>
      <c r="E289" s="68" t="s">
        <v>310</v>
      </c>
      <c r="F289" s="68" t="s">
        <v>311</v>
      </c>
      <c r="G289" s="94">
        <v>45057</v>
      </c>
      <c r="H289" s="68" t="s">
        <v>12</v>
      </c>
      <c r="I289" s="92"/>
      <c r="J289" s="92"/>
      <c r="K289" s="92"/>
      <c r="L289" s="92" t="s">
        <v>111</v>
      </c>
      <c r="M289" s="92" t="s">
        <v>111</v>
      </c>
      <c r="N289" s="105" t="s">
        <v>111</v>
      </c>
      <c r="O289" s="105"/>
      <c r="P289" s="3"/>
      <c r="Q289" s="3"/>
      <c r="R289" s="3"/>
      <c r="S289" s="3"/>
      <c r="T289" s="3"/>
      <c r="U289" s="3"/>
      <c r="V289" s="3"/>
      <c r="W289" s="3"/>
    </row>
    <row r="290" spans="1:23" s="4" customFormat="1" ht="24.65" customHeight="1" x14ac:dyDescent="0.35">
      <c r="A290" s="67" t="s">
        <v>1074</v>
      </c>
      <c r="B290" s="68" t="s">
        <v>433</v>
      </c>
      <c r="C290" s="116" t="s">
        <v>434</v>
      </c>
      <c r="D290" s="68" t="s">
        <v>429</v>
      </c>
      <c r="E290" s="116" t="s">
        <v>435</v>
      </c>
      <c r="F290" s="116" t="s">
        <v>436</v>
      </c>
      <c r="G290" s="94">
        <v>45056</v>
      </c>
      <c r="H290" s="116" t="s">
        <v>12</v>
      </c>
      <c r="I290" s="69" t="s">
        <v>110</v>
      </c>
      <c r="J290" s="69"/>
      <c r="K290" s="69"/>
      <c r="L290" s="69" t="s">
        <v>111</v>
      </c>
      <c r="M290" s="69" t="s">
        <v>111</v>
      </c>
      <c r="N290" s="69" t="s">
        <v>111</v>
      </c>
      <c r="O290" s="123" t="s">
        <v>112</v>
      </c>
      <c r="P290" s="3"/>
      <c r="Q290" s="3"/>
      <c r="R290" s="3"/>
      <c r="S290" s="3"/>
      <c r="T290" s="3"/>
      <c r="U290" s="3"/>
      <c r="V290" s="3"/>
      <c r="W290" s="3"/>
    </row>
    <row r="291" spans="1:23" s="3" customFormat="1" ht="24.65" customHeight="1" x14ac:dyDescent="0.35">
      <c r="A291" s="67" t="s">
        <v>1075</v>
      </c>
      <c r="B291" s="68" t="s">
        <v>427</v>
      </c>
      <c r="C291" s="116" t="s">
        <v>428</v>
      </c>
      <c r="D291" s="68" t="s">
        <v>429</v>
      </c>
      <c r="E291" s="116" t="s">
        <v>884</v>
      </c>
      <c r="F291" s="116" t="s">
        <v>431</v>
      </c>
      <c r="G291" s="94">
        <v>45056</v>
      </c>
      <c r="H291" s="116" t="s">
        <v>12</v>
      </c>
      <c r="I291" s="69" t="s">
        <v>110</v>
      </c>
      <c r="J291" s="69"/>
      <c r="K291" s="69"/>
      <c r="L291" s="69" t="s">
        <v>111</v>
      </c>
      <c r="M291" s="69" t="s">
        <v>111</v>
      </c>
      <c r="N291" s="69" t="s">
        <v>111</v>
      </c>
      <c r="O291" s="123" t="s">
        <v>112</v>
      </c>
    </row>
    <row r="292" spans="1:23" s="4" customFormat="1" ht="24.65" customHeight="1" x14ac:dyDescent="0.35">
      <c r="A292" s="91" t="s">
        <v>1076</v>
      </c>
      <c r="B292" s="93" t="s">
        <v>230</v>
      </c>
      <c r="C292" s="93" t="s">
        <v>231</v>
      </c>
      <c r="D292" s="68" t="s">
        <v>232</v>
      </c>
      <c r="E292" s="93" t="s">
        <v>233</v>
      </c>
      <c r="F292" s="93" t="s">
        <v>234</v>
      </c>
      <c r="G292" s="94">
        <v>45057</v>
      </c>
      <c r="H292" s="68" t="s">
        <v>109</v>
      </c>
      <c r="I292" s="69" t="s">
        <v>110</v>
      </c>
      <c r="J292" s="92"/>
      <c r="K292" s="92"/>
      <c r="L292" s="92" t="s">
        <v>111</v>
      </c>
      <c r="M292" s="92" t="s">
        <v>111</v>
      </c>
      <c r="N292" s="105" t="s">
        <v>111</v>
      </c>
      <c r="O292" s="123" t="s">
        <v>112</v>
      </c>
      <c r="P292" s="3"/>
      <c r="Q292" s="3"/>
      <c r="R292" s="3"/>
      <c r="S292" s="3"/>
      <c r="T292" s="3"/>
      <c r="U292" s="3"/>
      <c r="V292" s="3"/>
      <c r="W292" s="3"/>
    </row>
    <row r="293" spans="1:23" s="4" customFormat="1" ht="24.65" customHeight="1" x14ac:dyDescent="0.35">
      <c r="A293" s="67" t="s">
        <v>1077</v>
      </c>
      <c r="B293" s="71" t="s">
        <v>125</v>
      </c>
      <c r="C293" s="71" t="s">
        <v>126</v>
      </c>
      <c r="D293" s="71" t="s">
        <v>127</v>
      </c>
      <c r="E293" s="71" t="s">
        <v>128</v>
      </c>
      <c r="F293" s="71" t="s">
        <v>129</v>
      </c>
      <c r="G293" s="94">
        <v>45057</v>
      </c>
      <c r="H293" s="71" t="s">
        <v>12</v>
      </c>
      <c r="I293" s="69" t="s">
        <v>110</v>
      </c>
      <c r="J293" s="69"/>
      <c r="K293" s="69"/>
      <c r="L293" s="69" t="s">
        <v>111</v>
      </c>
      <c r="M293" s="69" t="s">
        <v>111</v>
      </c>
      <c r="N293" s="69" t="s">
        <v>111</v>
      </c>
      <c r="O293" s="123" t="s">
        <v>112</v>
      </c>
      <c r="P293" s="3"/>
      <c r="Q293" s="3"/>
      <c r="R293" s="3"/>
      <c r="S293" s="3"/>
      <c r="T293" s="3"/>
      <c r="U293" s="3"/>
      <c r="V293" s="3"/>
      <c r="W293" s="3"/>
    </row>
    <row r="294" spans="1:23" s="4" customFormat="1" ht="24.65" customHeight="1" x14ac:dyDescent="0.35">
      <c r="A294" s="67" t="s">
        <v>1078</v>
      </c>
      <c r="B294" s="68" t="s">
        <v>225</v>
      </c>
      <c r="C294" s="68" t="s">
        <v>291</v>
      </c>
      <c r="D294" s="68" t="s">
        <v>127</v>
      </c>
      <c r="E294" s="68" t="s">
        <v>292</v>
      </c>
      <c r="F294" s="68" t="s">
        <v>293</v>
      </c>
      <c r="G294" s="94">
        <v>45057</v>
      </c>
      <c r="H294" s="68" t="s">
        <v>109</v>
      </c>
      <c r="I294" s="69" t="s">
        <v>110</v>
      </c>
      <c r="J294" s="69"/>
      <c r="K294" s="69"/>
      <c r="L294" s="69" t="s">
        <v>111</v>
      </c>
      <c r="M294" s="69" t="s">
        <v>111</v>
      </c>
      <c r="N294" s="69" t="s">
        <v>111</v>
      </c>
      <c r="O294" s="123" t="s">
        <v>112</v>
      </c>
      <c r="P294" s="3"/>
      <c r="Q294" s="3"/>
      <c r="R294" s="3"/>
      <c r="S294" s="3"/>
      <c r="T294" s="3"/>
      <c r="U294" s="3"/>
      <c r="V294" s="3"/>
      <c r="W294" s="3"/>
    </row>
    <row r="295" spans="1:23" s="4" customFormat="1" ht="24.65" customHeight="1" x14ac:dyDescent="0.35">
      <c r="A295" s="67" t="s">
        <v>1079</v>
      </c>
      <c r="B295" s="68" t="s">
        <v>236</v>
      </c>
      <c r="C295" s="97" t="s">
        <v>237</v>
      </c>
      <c r="D295" s="68" t="s">
        <v>238</v>
      </c>
      <c r="E295" s="97" t="s">
        <v>239</v>
      </c>
      <c r="F295" s="97" t="s">
        <v>240</v>
      </c>
      <c r="G295" s="94">
        <v>45057</v>
      </c>
      <c r="H295" s="68" t="s">
        <v>109</v>
      </c>
      <c r="I295" s="69" t="s">
        <v>110</v>
      </c>
      <c r="J295" s="69"/>
      <c r="K295" s="69"/>
      <c r="L295" s="69" t="s">
        <v>111</v>
      </c>
      <c r="M295" s="69" t="s">
        <v>111</v>
      </c>
      <c r="N295" s="69" t="s">
        <v>111</v>
      </c>
      <c r="O295" s="123" t="s">
        <v>112</v>
      </c>
      <c r="P295" s="3"/>
      <c r="Q295" s="3"/>
      <c r="R295" s="3"/>
      <c r="S295" s="3"/>
      <c r="T295" s="3"/>
      <c r="U295" s="3"/>
      <c r="V295" s="3"/>
      <c r="W295" s="3"/>
    </row>
    <row r="296" spans="1:23" s="4" customFormat="1" ht="24.65" customHeight="1" x14ac:dyDescent="0.35">
      <c r="A296" s="67" t="s">
        <v>1104</v>
      </c>
      <c r="B296" s="93" t="s">
        <v>230</v>
      </c>
      <c r="C296" s="104" t="s">
        <v>300</v>
      </c>
      <c r="D296" s="68" t="s">
        <v>232</v>
      </c>
      <c r="E296" s="104" t="s">
        <v>1105</v>
      </c>
      <c r="F296" s="104" t="s">
        <v>302</v>
      </c>
      <c r="G296" s="79">
        <v>45061</v>
      </c>
      <c r="H296" s="68" t="s">
        <v>109</v>
      </c>
      <c r="I296" s="69" t="s">
        <v>110</v>
      </c>
      <c r="J296" s="69"/>
      <c r="K296" s="69"/>
      <c r="L296" s="69" t="s">
        <v>111</v>
      </c>
      <c r="M296" s="69" t="s">
        <v>111</v>
      </c>
      <c r="N296" s="69" t="s">
        <v>111</v>
      </c>
      <c r="O296" s="153">
        <v>1.9</v>
      </c>
      <c r="P296" s="3"/>
      <c r="Q296" s="3"/>
      <c r="R296" s="3"/>
      <c r="S296" s="3"/>
      <c r="T296" s="3"/>
      <c r="U296" s="3"/>
      <c r="V296" s="3"/>
      <c r="W296" s="3"/>
    </row>
    <row r="297" spans="1:23" s="4" customFormat="1" ht="24.65" customHeight="1" x14ac:dyDescent="0.35">
      <c r="A297" s="67" t="s">
        <v>1106</v>
      </c>
      <c r="B297" s="68" t="s">
        <v>113</v>
      </c>
      <c r="C297" s="68" t="s">
        <v>114</v>
      </c>
      <c r="D297" s="70" t="s">
        <v>115</v>
      </c>
      <c r="E297" s="68" t="s">
        <v>116</v>
      </c>
      <c r="F297" s="68" t="s">
        <v>117</v>
      </c>
      <c r="G297" s="79">
        <v>45061</v>
      </c>
      <c r="H297" s="68" t="s">
        <v>109</v>
      </c>
      <c r="I297" s="69" t="s">
        <v>110</v>
      </c>
      <c r="J297" s="69"/>
      <c r="K297" s="69"/>
      <c r="L297" s="69" t="s">
        <v>111</v>
      </c>
      <c r="M297" s="69" t="s">
        <v>111</v>
      </c>
      <c r="N297" s="69" t="s">
        <v>111</v>
      </c>
      <c r="O297" s="153">
        <v>2.2999999999999998</v>
      </c>
      <c r="P297" s="3"/>
      <c r="Q297" s="3"/>
      <c r="R297" s="3"/>
      <c r="S297" s="3"/>
      <c r="T297" s="3"/>
      <c r="U297" s="3"/>
      <c r="V297" s="3"/>
      <c r="W297" s="3"/>
    </row>
    <row r="298" spans="1:23" s="3" customFormat="1" ht="24.65" customHeight="1" x14ac:dyDescent="0.35">
      <c r="A298" s="91" t="s">
        <v>1107</v>
      </c>
      <c r="B298" s="68" t="s">
        <v>220</v>
      </c>
      <c r="C298" s="68" t="s">
        <v>221</v>
      </c>
      <c r="D298" s="68" t="s">
        <v>166</v>
      </c>
      <c r="E298" s="68" t="s">
        <v>222</v>
      </c>
      <c r="F298" s="68" t="s">
        <v>223</v>
      </c>
      <c r="G298" s="79">
        <v>45061</v>
      </c>
      <c r="H298" s="68" t="s">
        <v>12</v>
      </c>
      <c r="I298" s="92"/>
      <c r="J298" s="92"/>
      <c r="K298" s="92"/>
      <c r="L298" s="92" t="s">
        <v>111</v>
      </c>
      <c r="M298" s="92" t="s">
        <v>111</v>
      </c>
      <c r="N298" s="105" t="s">
        <v>111</v>
      </c>
      <c r="O298" s="105"/>
    </row>
    <row r="299" spans="1:23" s="4" customFormat="1" ht="24.65" customHeight="1" x14ac:dyDescent="0.35">
      <c r="A299" s="67" t="s">
        <v>1108</v>
      </c>
      <c r="B299" s="68" t="s">
        <v>215</v>
      </c>
      <c r="C299" s="68" t="s">
        <v>216</v>
      </c>
      <c r="D299" s="68" t="s">
        <v>166</v>
      </c>
      <c r="E299" s="68" t="s">
        <v>217</v>
      </c>
      <c r="F299" s="68" t="s">
        <v>218</v>
      </c>
      <c r="G299" s="79">
        <v>45061</v>
      </c>
      <c r="H299" s="68" t="s">
        <v>12</v>
      </c>
      <c r="I299" s="69"/>
      <c r="J299" s="69"/>
      <c r="K299" s="69"/>
      <c r="L299" s="69" t="s">
        <v>111</v>
      </c>
      <c r="M299" s="69" t="s">
        <v>111</v>
      </c>
      <c r="N299" s="69" t="s">
        <v>111</v>
      </c>
      <c r="O299" s="69"/>
      <c r="P299" s="3"/>
      <c r="Q299" s="3"/>
      <c r="R299" s="3"/>
      <c r="S299" s="3"/>
      <c r="T299" s="3"/>
      <c r="U299" s="3"/>
      <c r="V299" s="3"/>
      <c r="W299" s="3"/>
    </row>
    <row r="300" spans="1:23" s="4" customFormat="1" ht="24.65" customHeight="1" x14ac:dyDescent="0.35">
      <c r="A300" s="67" t="s">
        <v>1109</v>
      </c>
      <c r="B300" s="68" t="s">
        <v>588</v>
      </c>
      <c r="C300" s="68" t="s">
        <v>719</v>
      </c>
      <c r="D300" s="68" t="s">
        <v>166</v>
      </c>
      <c r="E300" s="68" t="s">
        <v>590</v>
      </c>
      <c r="F300" s="68" t="s">
        <v>591</v>
      </c>
      <c r="G300" s="79">
        <v>45061</v>
      </c>
      <c r="H300" s="68" t="s">
        <v>12</v>
      </c>
      <c r="I300" s="69"/>
      <c r="J300" s="69"/>
      <c r="K300" s="69"/>
      <c r="L300" s="69" t="s">
        <v>111</v>
      </c>
      <c r="M300" s="69" t="s">
        <v>111</v>
      </c>
      <c r="N300" s="69" t="s">
        <v>111</v>
      </c>
      <c r="O300" s="69"/>
      <c r="P300" s="3"/>
      <c r="Q300" s="3"/>
      <c r="R300" s="3"/>
      <c r="S300" s="3"/>
      <c r="T300" s="3"/>
      <c r="U300" s="3"/>
      <c r="V300" s="3"/>
      <c r="W300" s="3"/>
    </row>
    <row r="301" spans="1:23" s="4" customFormat="1" ht="24.65" customHeight="1" x14ac:dyDescent="0.35">
      <c r="A301" s="91" t="s">
        <v>1110</v>
      </c>
      <c r="B301" s="68" t="s">
        <v>308</v>
      </c>
      <c r="C301" s="68" t="s">
        <v>309</v>
      </c>
      <c r="D301" s="68" t="s">
        <v>166</v>
      </c>
      <c r="E301" s="68" t="s">
        <v>310</v>
      </c>
      <c r="F301" s="68" t="s">
        <v>311</v>
      </c>
      <c r="G301" s="79">
        <v>45061</v>
      </c>
      <c r="H301" s="68" t="s">
        <v>12</v>
      </c>
      <c r="I301" s="92"/>
      <c r="J301" s="92"/>
      <c r="K301" s="92"/>
      <c r="L301" s="92" t="s">
        <v>111</v>
      </c>
      <c r="M301" s="92" t="s">
        <v>111</v>
      </c>
      <c r="N301" s="105" t="s">
        <v>111</v>
      </c>
      <c r="O301" s="105"/>
      <c r="P301" s="3"/>
      <c r="Q301" s="3"/>
      <c r="R301" s="3"/>
      <c r="S301" s="3"/>
      <c r="T301" s="3"/>
      <c r="U301" s="3"/>
      <c r="V301" s="3"/>
      <c r="W301" s="3"/>
    </row>
    <row r="302" spans="1:23" s="4" customFormat="1" ht="24.65" customHeight="1" x14ac:dyDescent="0.35">
      <c r="A302" s="67" t="s">
        <v>1111</v>
      </c>
      <c r="B302" s="68" t="s">
        <v>382</v>
      </c>
      <c r="C302" s="68" t="s">
        <v>383</v>
      </c>
      <c r="D302" s="68" t="s">
        <v>178</v>
      </c>
      <c r="E302" s="68" t="s">
        <v>384</v>
      </c>
      <c r="F302" s="68" t="s">
        <v>385</v>
      </c>
      <c r="G302" s="79">
        <v>45061</v>
      </c>
      <c r="H302" s="68" t="s">
        <v>109</v>
      </c>
      <c r="I302" s="69" t="s">
        <v>110</v>
      </c>
      <c r="J302" s="69"/>
      <c r="K302" s="69"/>
      <c r="L302" s="69" t="s">
        <v>111</v>
      </c>
      <c r="M302" s="69" t="s">
        <v>111</v>
      </c>
      <c r="N302" s="69" t="s">
        <v>111</v>
      </c>
      <c r="O302" s="123" t="s">
        <v>112</v>
      </c>
      <c r="P302" s="3"/>
      <c r="Q302" s="3"/>
      <c r="R302" s="3"/>
      <c r="S302" s="3"/>
      <c r="T302" s="3"/>
      <c r="U302" s="3"/>
      <c r="V302" s="3"/>
      <c r="W302" s="3"/>
    </row>
    <row r="303" spans="1:23" s="4" customFormat="1" ht="24.65" customHeight="1" x14ac:dyDescent="0.35">
      <c r="A303" s="67" t="s">
        <v>1112</v>
      </c>
      <c r="B303" s="68" t="s">
        <v>198</v>
      </c>
      <c r="C303" s="71" t="s">
        <v>199</v>
      </c>
      <c r="D303" s="68" t="s">
        <v>200</v>
      </c>
      <c r="E303" s="71" t="s">
        <v>201</v>
      </c>
      <c r="F303" s="71" t="s">
        <v>202</v>
      </c>
      <c r="G303" s="79">
        <v>45060</v>
      </c>
      <c r="H303" s="68" t="s">
        <v>12</v>
      </c>
      <c r="I303" s="69" t="s">
        <v>110</v>
      </c>
      <c r="J303" s="69"/>
      <c r="K303" s="69"/>
      <c r="L303" s="69" t="s">
        <v>111</v>
      </c>
      <c r="M303" s="69" t="s">
        <v>111</v>
      </c>
      <c r="N303" s="69" t="s">
        <v>111</v>
      </c>
      <c r="O303" s="69"/>
      <c r="P303" s="3"/>
      <c r="Q303" s="3"/>
      <c r="R303" s="3"/>
      <c r="S303" s="3"/>
      <c r="T303" s="3"/>
      <c r="U303" s="3"/>
      <c r="V303" s="3"/>
      <c r="W303" s="3"/>
    </row>
    <row r="304" spans="1:23" s="4" customFormat="1" ht="24.65" customHeight="1" x14ac:dyDescent="0.35">
      <c r="A304" s="67" t="s">
        <v>1113</v>
      </c>
      <c r="B304" s="68" t="s">
        <v>137</v>
      </c>
      <c r="C304" s="68" t="s">
        <v>138</v>
      </c>
      <c r="D304" s="68" t="s">
        <v>139</v>
      </c>
      <c r="E304" s="68" t="s">
        <v>1114</v>
      </c>
      <c r="F304" s="68" t="s">
        <v>141</v>
      </c>
      <c r="G304" s="79">
        <v>45061</v>
      </c>
      <c r="H304" s="68" t="s">
        <v>15</v>
      </c>
      <c r="I304" s="69" t="s">
        <v>110</v>
      </c>
      <c r="J304" s="69"/>
      <c r="K304" s="69"/>
      <c r="L304" s="69" t="s">
        <v>111</v>
      </c>
      <c r="M304" s="69" t="s">
        <v>111</v>
      </c>
      <c r="N304" s="69" t="s">
        <v>111</v>
      </c>
      <c r="O304" s="123" t="s">
        <v>112</v>
      </c>
      <c r="P304" s="3"/>
      <c r="Q304" s="3"/>
      <c r="R304" s="3"/>
      <c r="S304" s="3"/>
      <c r="T304" s="3"/>
      <c r="U304" s="3"/>
      <c r="V304" s="3"/>
      <c r="W304" s="3"/>
    </row>
    <row r="305" spans="1:23" s="4" customFormat="1" ht="24.65" customHeight="1" x14ac:dyDescent="0.35">
      <c r="A305" s="67" t="s">
        <v>1115</v>
      </c>
      <c r="B305" s="68" t="s">
        <v>367</v>
      </c>
      <c r="C305" s="68" t="s">
        <v>368</v>
      </c>
      <c r="D305" s="68" t="s">
        <v>247</v>
      </c>
      <c r="E305" s="154" t="s">
        <v>1116</v>
      </c>
      <c r="F305" s="68" t="s">
        <v>370</v>
      </c>
      <c r="G305" s="79">
        <v>45062</v>
      </c>
      <c r="H305" s="68" t="s">
        <v>15</v>
      </c>
      <c r="I305" s="69" t="s">
        <v>110</v>
      </c>
      <c r="J305" s="69"/>
      <c r="K305" s="69"/>
      <c r="L305" s="69" t="s">
        <v>111</v>
      </c>
      <c r="M305" s="69" t="s">
        <v>111</v>
      </c>
      <c r="N305" s="69" t="s">
        <v>111</v>
      </c>
      <c r="O305" s="76">
        <v>6.9</v>
      </c>
      <c r="P305" s="3"/>
      <c r="Q305" s="3"/>
      <c r="R305" s="3"/>
      <c r="S305" s="3"/>
      <c r="T305" s="3"/>
      <c r="U305" s="3"/>
      <c r="V305" s="3"/>
      <c r="W305" s="3"/>
    </row>
    <row r="306" spans="1:23" s="4" customFormat="1" ht="24.65" customHeight="1" x14ac:dyDescent="0.35">
      <c r="A306" s="67" t="s">
        <v>1117</v>
      </c>
      <c r="B306" s="68" t="s">
        <v>182</v>
      </c>
      <c r="C306" s="68" t="s">
        <v>372</v>
      </c>
      <c r="D306" s="68" t="s">
        <v>247</v>
      </c>
      <c r="E306" s="68" t="s">
        <v>1118</v>
      </c>
      <c r="F306" s="68" t="s">
        <v>374</v>
      </c>
      <c r="G306" s="79">
        <v>45062</v>
      </c>
      <c r="H306" s="68" t="s">
        <v>15</v>
      </c>
      <c r="I306" s="69" t="s">
        <v>110</v>
      </c>
      <c r="J306" s="69"/>
      <c r="K306" s="69"/>
      <c r="L306" s="69" t="s">
        <v>111</v>
      </c>
      <c r="M306" s="69" t="s">
        <v>111</v>
      </c>
      <c r="N306" s="69" t="s">
        <v>111</v>
      </c>
      <c r="O306" s="76">
        <v>13.2</v>
      </c>
      <c r="P306" s="3"/>
      <c r="Q306" s="3"/>
      <c r="R306" s="3"/>
      <c r="S306" s="3"/>
      <c r="T306" s="3"/>
      <c r="U306" s="3"/>
      <c r="V306" s="3"/>
      <c r="W306" s="3"/>
    </row>
    <row r="307" spans="1:23" s="3" customFormat="1" ht="24.65" customHeight="1" x14ac:dyDescent="0.35">
      <c r="A307" s="67" t="s">
        <v>1119</v>
      </c>
      <c r="B307" s="68" t="s">
        <v>188</v>
      </c>
      <c r="C307" s="68" t="s">
        <v>189</v>
      </c>
      <c r="D307" s="68" t="s">
        <v>190</v>
      </c>
      <c r="E307" s="68" t="s">
        <v>191</v>
      </c>
      <c r="F307" s="68" t="s">
        <v>192</v>
      </c>
      <c r="G307" s="79">
        <v>45062</v>
      </c>
      <c r="H307" s="68" t="s">
        <v>12</v>
      </c>
      <c r="I307" s="69" t="s">
        <v>110</v>
      </c>
      <c r="J307" s="69"/>
      <c r="K307" s="69"/>
      <c r="L307" s="69" t="s">
        <v>111</v>
      </c>
      <c r="M307" s="69" t="s">
        <v>111</v>
      </c>
      <c r="N307" s="69" t="s">
        <v>111</v>
      </c>
      <c r="O307" s="69" t="s">
        <v>112</v>
      </c>
    </row>
    <row r="308" spans="1:23" s="4" customFormat="1" ht="24.65" customHeight="1" x14ac:dyDescent="0.35">
      <c r="A308" s="67" t="s">
        <v>1120</v>
      </c>
      <c r="B308" s="133" t="s">
        <v>832</v>
      </c>
      <c r="C308" s="68" t="s">
        <v>296</v>
      </c>
      <c r="D308" s="68" t="s">
        <v>172</v>
      </c>
      <c r="E308" s="103" t="s">
        <v>297</v>
      </c>
      <c r="F308" s="68" t="s">
        <v>298</v>
      </c>
      <c r="G308" s="79">
        <v>45062</v>
      </c>
      <c r="H308" s="68" t="s">
        <v>12</v>
      </c>
      <c r="I308" s="69" t="s">
        <v>110</v>
      </c>
      <c r="J308" s="69"/>
      <c r="K308" s="69"/>
      <c r="L308" s="69" t="s">
        <v>111</v>
      </c>
      <c r="M308" s="69" t="s">
        <v>111</v>
      </c>
      <c r="N308" s="69" t="s">
        <v>111</v>
      </c>
      <c r="O308" s="155">
        <v>23.9</v>
      </c>
      <c r="P308" s="3"/>
      <c r="Q308" s="3"/>
      <c r="R308" s="3"/>
      <c r="S308" s="3"/>
      <c r="T308" s="3"/>
      <c r="U308" s="3"/>
      <c r="V308" s="3"/>
      <c r="W308" s="3"/>
    </row>
    <row r="309" spans="1:23" s="4" customFormat="1" ht="24.65" customHeight="1" x14ac:dyDescent="0.35">
      <c r="A309" s="67" t="s">
        <v>1121</v>
      </c>
      <c r="B309" s="68" t="s">
        <v>479</v>
      </c>
      <c r="C309" s="68" t="s">
        <v>480</v>
      </c>
      <c r="D309" s="68" t="s">
        <v>457</v>
      </c>
      <c r="E309" s="68" t="s">
        <v>517</v>
      </c>
      <c r="F309" s="68" t="s">
        <v>482</v>
      </c>
      <c r="G309" s="79">
        <v>45062</v>
      </c>
      <c r="H309" s="68" t="s">
        <v>16</v>
      </c>
      <c r="I309" s="69" t="s">
        <v>110</v>
      </c>
      <c r="J309" s="69"/>
      <c r="K309" s="69"/>
      <c r="L309" s="69" t="s">
        <v>111</v>
      </c>
      <c r="M309" s="69" t="s">
        <v>111</v>
      </c>
      <c r="N309" s="69" t="s">
        <v>111</v>
      </c>
      <c r="O309" s="69" t="s">
        <v>112</v>
      </c>
      <c r="P309" s="3"/>
      <c r="Q309" s="3"/>
      <c r="R309" s="3"/>
      <c r="S309" s="3"/>
      <c r="T309" s="3"/>
      <c r="U309" s="3"/>
      <c r="V309" s="3"/>
      <c r="W309" s="3"/>
    </row>
    <row r="310" spans="1:23" s="4" customFormat="1" ht="24.65" customHeight="1" x14ac:dyDescent="0.35">
      <c r="A310" s="67" t="s">
        <v>1122</v>
      </c>
      <c r="B310" s="68" t="s">
        <v>176</v>
      </c>
      <c r="C310" s="68" t="s">
        <v>177</v>
      </c>
      <c r="D310" s="68" t="s">
        <v>178</v>
      </c>
      <c r="E310" s="68" t="s">
        <v>255</v>
      </c>
      <c r="F310" s="68" t="s">
        <v>180</v>
      </c>
      <c r="G310" s="79">
        <v>45062</v>
      </c>
      <c r="H310" s="68" t="s">
        <v>17</v>
      </c>
      <c r="I310" s="69" t="s">
        <v>110</v>
      </c>
      <c r="J310" s="69"/>
      <c r="K310" s="69"/>
      <c r="L310" s="69" t="s">
        <v>111</v>
      </c>
      <c r="M310" s="69" t="s">
        <v>111</v>
      </c>
      <c r="N310" s="69" t="s">
        <v>111</v>
      </c>
      <c r="O310" s="76">
        <v>6.2</v>
      </c>
      <c r="P310" s="3"/>
      <c r="Q310" s="3"/>
      <c r="R310" s="3"/>
      <c r="S310" s="3"/>
      <c r="T310" s="3"/>
      <c r="U310" s="3"/>
      <c r="V310" s="3"/>
      <c r="W310" s="3"/>
    </row>
    <row r="311" spans="1:23" s="4" customFormat="1" ht="24.65" customHeight="1" x14ac:dyDescent="0.35">
      <c r="A311" s="67" t="s">
        <v>1123</v>
      </c>
      <c r="B311" s="68" t="s">
        <v>362</v>
      </c>
      <c r="C311" s="68" t="s">
        <v>363</v>
      </c>
      <c r="D311" s="68" t="s">
        <v>354</v>
      </c>
      <c r="E311" s="68" t="s">
        <v>562</v>
      </c>
      <c r="F311" s="68" t="s">
        <v>365</v>
      </c>
      <c r="G311" s="79">
        <v>45061</v>
      </c>
      <c r="H311" s="68" t="s">
        <v>12</v>
      </c>
      <c r="I311" s="69"/>
      <c r="J311" s="69"/>
      <c r="K311" s="69"/>
      <c r="L311" s="69" t="s">
        <v>111</v>
      </c>
      <c r="M311" s="69" t="s">
        <v>111</v>
      </c>
      <c r="N311" s="69" t="s">
        <v>111</v>
      </c>
      <c r="O311" s="68"/>
      <c r="P311" s="3"/>
      <c r="Q311" s="3"/>
      <c r="R311" s="3"/>
      <c r="S311" s="3"/>
      <c r="T311" s="3"/>
      <c r="U311" s="3"/>
      <c r="V311" s="3"/>
      <c r="W311" s="3"/>
    </row>
    <row r="312" spans="1:23" s="4" customFormat="1" ht="24.65" customHeight="1" x14ac:dyDescent="0.35">
      <c r="A312" s="67" t="s">
        <v>1124</v>
      </c>
      <c r="B312" s="68" t="s">
        <v>330</v>
      </c>
      <c r="C312" s="68" t="s">
        <v>331</v>
      </c>
      <c r="D312" s="68" t="s">
        <v>232</v>
      </c>
      <c r="E312" s="68" t="s">
        <v>653</v>
      </c>
      <c r="F312" s="68" t="s">
        <v>333</v>
      </c>
      <c r="G312" s="79">
        <v>45062</v>
      </c>
      <c r="H312" s="68" t="s">
        <v>14</v>
      </c>
      <c r="I312" s="69" t="s">
        <v>110</v>
      </c>
      <c r="J312" s="69"/>
      <c r="K312" s="69"/>
      <c r="L312" s="69" t="s">
        <v>111</v>
      </c>
      <c r="M312" s="69" t="s">
        <v>111</v>
      </c>
      <c r="N312" s="69" t="s">
        <v>111</v>
      </c>
      <c r="O312" s="69" t="s">
        <v>112</v>
      </c>
      <c r="P312" s="3"/>
      <c r="Q312" s="3"/>
      <c r="R312" s="3"/>
      <c r="S312" s="3"/>
      <c r="T312" s="3"/>
      <c r="U312" s="3"/>
      <c r="V312" s="3"/>
      <c r="W312" s="3"/>
    </row>
    <row r="313" spans="1:23" s="4" customFormat="1" ht="24.65" customHeight="1" x14ac:dyDescent="0.35">
      <c r="A313" s="67" t="s">
        <v>1125</v>
      </c>
      <c r="B313" s="68" t="s">
        <v>438</v>
      </c>
      <c r="C313" s="68" t="s">
        <v>439</v>
      </c>
      <c r="D313" s="68" t="s">
        <v>178</v>
      </c>
      <c r="E313" s="68" t="s">
        <v>511</v>
      </c>
      <c r="F313" s="68" t="s">
        <v>441</v>
      </c>
      <c r="G313" s="79">
        <v>45063</v>
      </c>
      <c r="H313" s="68" t="s">
        <v>109</v>
      </c>
      <c r="I313" s="148" t="s">
        <v>1126</v>
      </c>
      <c r="J313" s="148" t="s">
        <v>1126</v>
      </c>
      <c r="K313" s="69"/>
      <c r="L313" s="148" t="s">
        <v>1126</v>
      </c>
      <c r="M313" s="148" t="s">
        <v>1126</v>
      </c>
      <c r="N313" s="148" t="s">
        <v>1126</v>
      </c>
      <c r="O313" s="148" t="s">
        <v>1126</v>
      </c>
      <c r="P313" s="3"/>
      <c r="Q313" s="3"/>
      <c r="R313" s="3"/>
      <c r="S313" s="3"/>
      <c r="T313" s="3"/>
      <c r="U313" s="3"/>
      <c r="V313" s="3"/>
      <c r="W313" s="3"/>
    </row>
    <row r="314" spans="1:23" s="4" customFormat="1" ht="24.65" customHeight="1" x14ac:dyDescent="0.35">
      <c r="A314" s="67" t="s">
        <v>1127</v>
      </c>
      <c r="B314" s="90" t="s">
        <v>455</v>
      </c>
      <c r="C314" s="90" t="s">
        <v>456</v>
      </c>
      <c r="D314" s="90" t="s">
        <v>457</v>
      </c>
      <c r="E314" s="68" t="s">
        <v>515</v>
      </c>
      <c r="F314" s="90" t="s">
        <v>459</v>
      </c>
      <c r="G314" s="79">
        <v>45063</v>
      </c>
      <c r="H314" s="90" t="s">
        <v>16</v>
      </c>
      <c r="I314" s="69" t="s">
        <v>110</v>
      </c>
      <c r="J314" s="69"/>
      <c r="K314" s="69"/>
      <c r="L314" s="69" t="s">
        <v>111</v>
      </c>
      <c r="M314" s="69" t="s">
        <v>111</v>
      </c>
      <c r="N314" s="69" t="s">
        <v>111</v>
      </c>
      <c r="O314" s="69" t="s">
        <v>112</v>
      </c>
      <c r="P314" s="3"/>
      <c r="Q314" s="3"/>
      <c r="R314" s="3"/>
      <c r="S314" s="3"/>
      <c r="T314" s="3"/>
      <c r="U314" s="3"/>
      <c r="V314" s="3"/>
      <c r="W314" s="3"/>
    </row>
    <row r="315" spans="1:23" s="3" customFormat="1" ht="24.65" customHeight="1" x14ac:dyDescent="0.35">
      <c r="A315" s="67" t="s">
        <v>1128</v>
      </c>
      <c r="B315" s="68" t="s">
        <v>352</v>
      </c>
      <c r="C315" s="68" t="s">
        <v>353</v>
      </c>
      <c r="D315" s="68" t="s">
        <v>354</v>
      </c>
      <c r="E315" s="68" t="s">
        <v>355</v>
      </c>
      <c r="F315" s="68" t="s">
        <v>356</v>
      </c>
      <c r="G315" s="79">
        <v>45063</v>
      </c>
      <c r="H315" s="68" t="s">
        <v>12</v>
      </c>
      <c r="I315" s="69" t="s">
        <v>110</v>
      </c>
      <c r="J315" s="69"/>
      <c r="K315" s="69"/>
      <c r="L315" s="69" t="s">
        <v>111</v>
      </c>
      <c r="M315" s="69" t="s">
        <v>111</v>
      </c>
      <c r="N315" s="69" t="s">
        <v>111</v>
      </c>
      <c r="O315" s="76">
        <v>1.3</v>
      </c>
    </row>
    <row r="316" spans="1:23" s="4" customFormat="1" ht="24.65" customHeight="1" x14ac:dyDescent="0.35">
      <c r="A316" s="67" t="s">
        <v>1129</v>
      </c>
      <c r="B316" s="68" t="s">
        <v>376</v>
      </c>
      <c r="C316" s="68" t="s">
        <v>377</v>
      </c>
      <c r="D316" s="70" t="s">
        <v>378</v>
      </c>
      <c r="E316" s="68" t="s">
        <v>379</v>
      </c>
      <c r="F316" s="68" t="s">
        <v>380</v>
      </c>
      <c r="G316" s="79">
        <v>45063</v>
      </c>
      <c r="H316" s="68" t="s">
        <v>12</v>
      </c>
      <c r="I316" s="69" t="s">
        <v>110</v>
      </c>
      <c r="J316" s="69"/>
      <c r="K316" s="69"/>
      <c r="L316" s="69" t="s">
        <v>111</v>
      </c>
      <c r="M316" s="69" t="s">
        <v>111</v>
      </c>
      <c r="N316" s="69" t="s">
        <v>111</v>
      </c>
      <c r="O316" s="69" t="s">
        <v>112</v>
      </c>
      <c r="P316" s="3"/>
      <c r="Q316" s="3"/>
      <c r="R316" s="3"/>
      <c r="S316" s="3"/>
      <c r="T316" s="3"/>
      <c r="U316" s="3"/>
      <c r="V316" s="3"/>
      <c r="W316" s="3"/>
    </row>
    <row r="317" spans="1:23" s="4" customFormat="1" ht="24.65" customHeight="1" x14ac:dyDescent="0.35">
      <c r="A317" s="67" t="s">
        <v>1130</v>
      </c>
      <c r="B317" s="68" t="s">
        <v>411</v>
      </c>
      <c r="C317" s="110" t="s">
        <v>412</v>
      </c>
      <c r="D317" s="68" t="s">
        <v>348</v>
      </c>
      <c r="E317" s="110" t="s">
        <v>413</v>
      </c>
      <c r="F317" s="110" t="s">
        <v>414</v>
      </c>
      <c r="G317" s="79">
        <v>45063</v>
      </c>
      <c r="H317" s="110" t="s">
        <v>12</v>
      </c>
      <c r="I317" s="69" t="s">
        <v>110</v>
      </c>
      <c r="J317" s="69"/>
      <c r="K317" s="69"/>
      <c r="L317" s="69" t="s">
        <v>111</v>
      </c>
      <c r="M317" s="69" t="s">
        <v>111</v>
      </c>
      <c r="N317" s="69" t="s">
        <v>111</v>
      </c>
      <c r="O317" s="69" t="s">
        <v>112</v>
      </c>
      <c r="P317" s="3"/>
      <c r="Q317" s="3"/>
      <c r="R317" s="3"/>
      <c r="S317" s="3"/>
      <c r="T317" s="3"/>
      <c r="U317" s="3"/>
      <c r="V317" s="3"/>
      <c r="W317" s="3"/>
    </row>
    <row r="318" spans="1:23" s="4" customFormat="1" ht="24.65" customHeight="1" x14ac:dyDescent="0.35">
      <c r="A318" s="67" t="s">
        <v>1131</v>
      </c>
      <c r="B318" s="68" t="s">
        <v>142</v>
      </c>
      <c r="C318" s="68" t="s">
        <v>143</v>
      </c>
      <c r="D318" s="68" t="s">
        <v>144</v>
      </c>
      <c r="E318" s="68" t="s">
        <v>145</v>
      </c>
      <c r="F318" s="68" t="s">
        <v>146</v>
      </c>
      <c r="G318" s="79">
        <v>45064</v>
      </c>
      <c r="H318" s="68" t="s">
        <v>12</v>
      </c>
      <c r="I318" s="69" t="s">
        <v>110</v>
      </c>
      <c r="J318" s="69"/>
      <c r="K318" s="69"/>
      <c r="L318" s="69" t="s">
        <v>111</v>
      </c>
      <c r="M318" s="69" t="s">
        <v>111</v>
      </c>
      <c r="N318" s="69" t="s">
        <v>111</v>
      </c>
      <c r="O318" s="69" t="s">
        <v>112</v>
      </c>
      <c r="P318" s="3"/>
      <c r="Q318" s="3"/>
      <c r="R318" s="3"/>
      <c r="S318" s="3"/>
      <c r="T318" s="3"/>
      <c r="U318" s="3"/>
      <c r="V318" s="3"/>
      <c r="W318" s="3"/>
    </row>
    <row r="319" spans="1:23" s="4" customFormat="1" ht="24.65" customHeight="1" x14ac:dyDescent="0.35">
      <c r="A319" s="67" t="s">
        <v>1162</v>
      </c>
      <c r="B319" s="68" t="s">
        <v>105</v>
      </c>
      <c r="C319" s="68" t="s">
        <v>106</v>
      </c>
      <c r="D319" s="68" t="s">
        <v>107</v>
      </c>
      <c r="E319" s="68" t="s">
        <v>747</v>
      </c>
      <c r="F319" s="68" t="s">
        <v>108</v>
      </c>
      <c r="G319" s="79">
        <v>45068</v>
      </c>
      <c r="H319" s="68" t="s">
        <v>109</v>
      </c>
      <c r="I319" s="69" t="s">
        <v>110</v>
      </c>
      <c r="J319" s="69"/>
      <c r="K319" s="69"/>
      <c r="L319" s="69" t="s">
        <v>111</v>
      </c>
      <c r="M319" s="69" t="s">
        <v>111</v>
      </c>
      <c r="N319" s="69" t="s">
        <v>111</v>
      </c>
      <c r="O319" s="122">
        <v>1.5</v>
      </c>
      <c r="P319" s="3"/>
      <c r="Q319" s="3"/>
      <c r="R319" s="3"/>
      <c r="S319" s="3"/>
      <c r="T319" s="3"/>
      <c r="U319" s="3"/>
      <c r="V319" s="3"/>
      <c r="W319" s="3"/>
    </row>
    <row r="320" spans="1:23" s="4" customFormat="1" ht="24.65" customHeight="1" x14ac:dyDescent="0.35">
      <c r="A320" s="91" t="s">
        <v>1163</v>
      </c>
      <c r="B320" s="68" t="s">
        <v>220</v>
      </c>
      <c r="C320" s="68" t="s">
        <v>221</v>
      </c>
      <c r="D320" s="68" t="s">
        <v>166</v>
      </c>
      <c r="E320" s="68" t="s">
        <v>222</v>
      </c>
      <c r="F320" s="68" t="s">
        <v>223</v>
      </c>
      <c r="G320" s="79">
        <v>45068</v>
      </c>
      <c r="H320" s="68" t="s">
        <v>12</v>
      </c>
      <c r="I320" s="105"/>
      <c r="J320" s="105"/>
      <c r="K320" s="92"/>
      <c r="L320" s="92" t="s">
        <v>111</v>
      </c>
      <c r="M320" s="92" t="s">
        <v>111</v>
      </c>
      <c r="N320" s="105" t="s">
        <v>111</v>
      </c>
      <c r="O320" s="105"/>
      <c r="P320" s="3"/>
      <c r="Q320" s="3"/>
      <c r="R320" s="3"/>
      <c r="S320" s="3"/>
      <c r="T320" s="3"/>
      <c r="U320" s="3"/>
      <c r="V320" s="3"/>
      <c r="W320" s="3"/>
    </row>
    <row r="321" spans="1:23" s="3" customFormat="1" ht="24.65" customHeight="1" x14ac:dyDescent="0.35">
      <c r="A321" s="67" t="s">
        <v>1164</v>
      </c>
      <c r="B321" s="68" t="s">
        <v>215</v>
      </c>
      <c r="C321" s="68" t="s">
        <v>216</v>
      </c>
      <c r="D321" s="68" t="s">
        <v>166</v>
      </c>
      <c r="E321" s="68" t="s">
        <v>217</v>
      </c>
      <c r="F321" s="68" t="s">
        <v>218</v>
      </c>
      <c r="G321" s="79">
        <v>45068</v>
      </c>
      <c r="H321" s="68" t="s">
        <v>12</v>
      </c>
      <c r="I321" s="105"/>
      <c r="J321" s="105"/>
      <c r="K321" s="69"/>
      <c r="L321" s="69" t="s">
        <v>111</v>
      </c>
      <c r="M321" s="69" t="s">
        <v>111</v>
      </c>
      <c r="N321" s="69" t="s">
        <v>111</v>
      </c>
      <c r="O321" s="69"/>
    </row>
    <row r="322" spans="1:23" s="4" customFormat="1" ht="24.65" customHeight="1" x14ac:dyDescent="0.35">
      <c r="A322" s="67" t="s">
        <v>1165</v>
      </c>
      <c r="B322" s="68" t="s">
        <v>588</v>
      </c>
      <c r="C322" s="68" t="s">
        <v>719</v>
      </c>
      <c r="D322" s="68" t="s">
        <v>166</v>
      </c>
      <c r="E322" s="68" t="s">
        <v>590</v>
      </c>
      <c r="F322" s="68" t="s">
        <v>591</v>
      </c>
      <c r="G322" s="79">
        <v>45068</v>
      </c>
      <c r="H322" s="68" t="s">
        <v>12</v>
      </c>
      <c r="I322" s="105"/>
      <c r="J322" s="105"/>
      <c r="K322" s="69"/>
      <c r="L322" s="69" t="s">
        <v>111</v>
      </c>
      <c r="M322" s="69" t="s">
        <v>111</v>
      </c>
      <c r="N322" s="69" t="s">
        <v>111</v>
      </c>
      <c r="O322" s="69"/>
      <c r="P322" s="3"/>
      <c r="Q322" s="3"/>
      <c r="R322" s="3"/>
      <c r="S322" s="3"/>
      <c r="T322" s="3"/>
      <c r="U322" s="3"/>
      <c r="V322" s="3"/>
      <c r="W322" s="3"/>
    </row>
    <row r="323" spans="1:23" s="4" customFormat="1" ht="24.65" customHeight="1" x14ac:dyDescent="0.35">
      <c r="A323" s="67" t="s">
        <v>1166</v>
      </c>
      <c r="B323" s="68" t="s">
        <v>449</v>
      </c>
      <c r="C323" s="68" t="s">
        <v>450</v>
      </c>
      <c r="D323" s="68" t="s">
        <v>451</v>
      </c>
      <c r="E323" s="68" t="s">
        <v>452</v>
      </c>
      <c r="F323" s="68" t="s">
        <v>453</v>
      </c>
      <c r="G323" s="79">
        <v>45067</v>
      </c>
      <c r="H323" s="68" t="s">
        <v>109</v>
      </c>
      <c r="I323" s="69" t="s">
        <v>110</v>
      </c>
      <c r="J323" s="69"/>
      <c r="K323" s="69"/>
      <c r="L323" s="69" t="s">
        <v>111</v>
      </c>
      <c r="M323" s="69" t="s">
        <v>111</v>
      </c>
      <c r="N323" s="69" t="s">
        <v>111</v>
      </c>
      <c r="O323" s="69" t="s">
        <v>112</v>
      </c>
      <c r="P323" s="3"/>
      <c r="Q323" s="3"/>
      <c r="R323" s="3"/>
      <c r="S323" s="3"/>
      <c r="T323" s="3"/>
      <c r="U323" s="3"/>
      <c r="V323" s="3"/>
      <c r="W323" s="3"/>
    </row>
    <row r="324" spans="1:23" s="4" customFormat="1" ht="24.65" customHeight="1" x14ac:dyDescent="0.35">
      <c r="A324" s="67" t="s">
        <v>1167</v>
      </c>
      <c r="B324" s="68" t="s">
        <v>468</v>
      </c>
      <c r="C324" s="68" t="s">
        <v>469</v>
      </c>
      <c r="D324" s="68" t="s">
        <v>470</v>
      </c>
      <c r="E324" s="68" t="s">
        <v>1168</v>
      </c>
      <c r="F324" s="68" t="s">
        <v>472</v>
      </c>
      <c r="G324" s="79">
        <v>45068</v>
      </c>
      <c r="H324" s="68" t="s">
        <v>12</v>
      </c>
      <c r="I324" s="69" t="s">
        <v>110</v>
      </c>
      <c r="J324" s="69"/>
      <c r="K324" s="69"/>
      <c r="L324" s="76">
        <v>40</v>
      </c>
      <c r="M324" s="69" t="s">
        <v>111</v>
      </c>
      <c r="N324" s="69" t="s">
        <v>111</v>
      </c>
      <c r="O324" s="69" t="s">
        <v>112</v>
      </c>
      <c r="P324" s="3"/>
      <c r="Q324" s="3"/>
      <c r="R324" s="3"/>
      <c r="S324" s="3"/>
      <c r="T324" s="3"/>
      <c r="U324" s="3"/>
      <c r="V324" s="3"/>
      <c r="W324" s="3"/>
    </row>
    <row r="325" spans="1:23" s="4" customFormat="1" ht="24.65" customHeight="1" x14ac:dyDescent="0.35">
      <c r="A325" s="67" t="s">
        <v>1169</v>
      </c>
      <c r="B325" s="68" t="s">
        <v>182</v>
      </c>
      <c r="C325" s="68" t="s">
        <v>183</v>
      </c>
      <c r="D325" s="68" t="s">
        <v>184</v>
      </c>
      <c r="E325" s="68" t="s">
        <v>538</v>
      </c>
      <c r="F325" s="68" t="s">
        <v>186</v>
      </c>
      <c r="G325" s="79">
        <v>45068</v>
      </c>
      <c r="H325" s="68" t="s">
        <v>12</v>
      </c>
      <c r="I325" s="69" t="s">
        <v>110</v>
      </c>
      <c r="J325" s="69"/>
      <c r="K325" s="69"/>
      <c r="L325" s="69" t="s">
        <v>111</v>
      </c>
      <c r="M325" s="69" t="s">
        <v>111</v>
      </c>
      <c r="N325" s="69" t="s">
        <v>111</v>
      </c>
      <c r="O325" s="122">
        <v>1.5</v>
      </c>
      <c r="P325" s="3"/>
      <c r="Q325" s="3"/>
      <c r="R325" s="3"/>
      <c r="S325" s="3"/>
      <c r="T325" s="3"/>
      <c r="U325" s="3"/>
      <c r="V325" s="3"/>
      <c r="W325" s="3"/>
    </row>
    <row r="326" spans="1:23" s="4" customFormat="1" ht="24.65" customHeight="1" x14ac:dyDescent="0.35">
      <c r="A326" s="67" t="s">
        <v>1170</v>
      </c>
      <c r="B326" s="68" t="s">
        <v>461</v>
      </c>
      <c r="C326" s="68" t="s">
        <v>462</v>
      </c>
      <c r="D326" s="70" t="s">
        <v>980</v>
      </c>
      <c r="E326" s="68" t="s">
        <v>464</v>
      </c>
      <c r="F326" s="68" t="s">
        <v>465</v>
      </c>
      <c r="G326" s="79">
        <v>45068</v>
      </c>
      <c r="H326" s="68" t="s">
        <v>109</v>
      </c>
      <c r="I326" s="69" t="s">
        <v>110</v>
      </c>
      <c r="J326" s="69"/>
      <c r="K326" s="69"/>
      <c r="L326" s="69" t="s">
        <v>111</v>
      </c>
      <c r="M326" s="69" t="s">
        <v>111</v>
      </c>
      <c r="N326" s="69" t="s">
        <v>111</v>
      </c>
      <c r="O326" s="122">
        <v>2.6</v>
      </c>
      <c r="P326" s="3"/>
      <c r="Q326" s="3"/>
      <c r="R326" s="3"/>
      <c r="S326" s="3"/>
      <c r="T326" s="3"/>
      <c r="U326" s="3"/>
      <c r="V326" s="3"/>
      <c r="W326" s="3"/>
    </row>
    <row r="327" spans="1:23" s="4" customFormat="1" ht="24.65" customHeight="1" x14ac:dyDescent="0.35">
      <c r="A327" s="67" t="s">
        <v>1171</v>
      </c>
      <c r="B327" s="133" t="s">
        <v>832</v>
      </c>
      <c r="C327" s="68" t="s">
        <v>296</v>
      </c>
      <c r="D327" s="68" t="s">
        <v>172</v>
      </c>
      <c r="E327" s="103" t="s">
        <v>297</v>
      </c>
      <c r="F327" s="68" t="s">
        <v>298</v>
      </c>
      <c r="G327" s="79">
        <v>45069</v>
      </c>
      <c r="H327" s="68" t="s">
        <v>12</v>
      </c>
      <c r="I327" s="69"/>
      <c r="J327" s="69"/>
      <c r="K327" s="69"/>
      <c r="L327" s="69"/>
      <c r="M327" s="69"/>
      <c r="N327" s="69"/>
      <c r="O327" s="124">
        <v>12</v>
      </c>
      <c r="P327" s="3"/>
      <c r="Q327" s="3"/>
      <c r="R327" s="3"/>
      <c r="S327" s="3"/>
      <c r="T327" s="3"/>
      <c r="U327" s="3"/>
      <c r="V327" s="3"/>
      <c r="W327" s="3"/>
    </row>
    <row r="328" spans="1:23" s="4" customFormat="1" ht="24.65" customHeight="1" x14ac:dyDescent="0.35">
      <c r="A328" s="67" t="s">
        <v>1172</v>
      </c>
      <c r="B328" s="68" t="s">
        <v>362</v>
      </c>
      <c r="C328" s="68" t="s">
        <v>363</v>
      </c>
      <c r="D328" s="68" t="s">
        <v>354</v>
      </c>
      <c r="E328" s="68" t="s">
        <v>688</v>
      </c>
      <c r="F328" s="68" t="s">
        <v>365</v>
      </c>
      <c r="G328" s="79">
        <v>45068</v>
      </c>
      <c r="H328" s="68" t="s">
        <v>12</v>
      </c>
      <c r="I328" s="69"/>
      <c r="J328" s="69"/>
      <c r="K328" s="69"/>
      <c r="L328" s="69" t="s">
        <v>111</v>
      </c>
      <c r="M328" s="69" t="s">
        <v>111</v>
      </c>
      <c r="N328" s="69" t="s">
        <v>111</v>
      </c>
      <c r="O328" s="69"/>
      <c r="P328" s="3"/>
      <c r="Q328" s="3"/>
      <c r="R328" s="3"/>
      <c r="S328" s="3"/>
      <c r="T328" s="3"/>
      <c r="U328" s="3"/>
      <c r="V328" s="3"/>
      <c r="W328" s="3"/>
    </row>
    <row r="329" spans="1:23" s="3" customFormat="1" ht="24.65" customHeight="1" x14ac:dyDescent="0.35">
      <c r="A329" s="67" t="s">
        <v>1173</v>
      </c>
      <c r="B329" s="68" t="s">
        <v>198</v>
      </c>
      <c r="C329" s="71" t="s">
        <v>199</v>
      </c>
      <c r="D329" s="68" t="s">
        <v>200</v>
      </c>
      <c r="E329" s="71" t="s">
        <v>201</v>
      </c>
      <c r="F329" s="71" t="s">
        <v>202</v>
      </c>
      <c r="G329" s="79">
        <v>45068</v>
      </c>
      <c r="H329" s="68" t="s">
        <v>12</v>
      </c>
      <c r="I329" s="69" t="s">
        <v>110</v>
      </c>
      <c r="J329" s="69"/>
      <c r="K329" s="69"/>
      <c r="L329" s="69" t="s">
        <v>111</v>
      </c>
      <c r="M329" s="69" t="s">
        <v>111</v>
      </c>
      <c r="N329" s="69" t="s">
        <v>111</v>
      </c>
      <c r="O329" s="69"/>
    </row>
    <row r="330" spans="1:23" s="4" customFormat="1" ht="24.65" customHeight="1" x14ac:dyDescent="0.35">
      <c r="A330" s="67" t="s">
        <v>1174</v>
      </c>
      <c r="B330" s="68" t="s">
        <v>182</v>
      </c>
      <c r="C330" s="68" t="s">
        <v>969</v>
      </c>
      <c r="D330" s="68" t="s">
        <v>184</v>
      </c>
      <c r="E330" s="68" t="s">
        <v>930</v>
      </c>
      <c r="F330" s="68" t="s">
        <v>931</v>
      </c>
      <c r="G330" s="79">
        <v>45069</v>
      </c>
      <c r="H330" s="68" t="s">
        <v>15</v>
      </c>
      <c r="I330" s="69" t="s">
        <v>110</v>
      </c>
      <c r="J330" s="69"/>
      <c r="K330" s="69"/>
      <c r="L330" s="69" t="s">
        <v>111</v>
      </c>
      <c r="M330" s="69" t="s">
        <v>111</v>
      </c>
      <c r="N330" s="69" t="s">
        <v>111</v>
      </c>
      <c r="O330" s="124">
        <v>1.7</v>
      </c>
      <c r="P330" s="3"/>
      <c r="Q330" s="3"/>
      <c r="R330" s="3"/>
      <c r="S330" s="3"/>
      <c r="T330" s="3"/>
      <c r="U330" s="3"/>
      <c r="V330" s="3"/>
      <c r="W330" s="3"/>
    </row>
    <row r="331" spans="1:23" s="4" customFormat="1" ht="24.65" customHeight="1" x14ac:dyDescent="0.35">
      <c r="A331" s="67" t="s">
        <v>1175</v>
      </c>
      <c r="B331" s="68" t="s">
        <v>541</v>
      </c>
      <c r="C331" s="104" t="s">
        <v>542</v>
      </c>
      <c r="D331" s="68" t="s">
        <v>139</v>
      </c>
      <c r="E331" s="104" t="s">
        <v>1176</v>
      </c>
      <c r="F331" s="104" t="s">
        <v>544</v>
      </c>
      <c r="G331" s="79">
        <v>45069</v>
      </c>
      <c r="H331" s="116" t="s">
        <v>12</v>
      </c>
      <c r="I331" s="69" t="s">
        <v>110</v>
      </c>
      <c r="J331" s="69"/>
      <c r="K331" s="69"/>
      <c r="L331" s="69" t="s">
        <v>111</v>
      </c>
      <c r="M331" s="69" t="s">
        <v>111</v>
      </c>
      <c r="N331" s="69" t="s">
        <v>111</v>
      </c>
      <c r="O331" s="123" t="s">
        <v>112</v>
      </c>
      <c r="P331" s="3"/>
      <c r="Q331" s="3"/>
      <c r="R331" s="3"/>
      <c r="S331" s="3"/>
      <c r="T331" s="3"/>
      <c r="U331" s="3"/>
      <c r="V331" s="3"/>
      <c r="W331" s="3"/>
    </row>
    <row r="332" spans="1:23" s="4" customFormat="1" ht="24.65" customHeight="1" x14ac:dyDescent="0.35">
      <c r="A332" s="67" t="s">
        <v>1177</v>
      </c>
      <c r="B332" s="68" t="s">
        <v>433</v>
      </c>
      <c r="C332" s="116" t="s">
        <v>434</v>
      </c>
      <c r="D332" s="68" t="s">
        <v>429</v>
      </c>
      <c r="E332" s="116" t="s">
        <v>435</v>
      </c>
      <c r="F332" s="116" t="s">
        <v>436</v>
      </c>
      <c r="G332" s="79">
        <v>45070</v>
      </c>
      <c r="H332" s="116" t="s">
        <v>12</v>
      </c>
      <c r="I332" s="148" t="s">
        <v>813</v>
      </c>
      <c r="J332" s="69"/>
      <c r="K332" s="69"/>
      <c r="L332" s="148" t="s">
        <v>813</v>
      </c>
      <c r="M332" s="148" t="s">
        <v>813</v>
      </c>
      <c r="N332" s="148" t="s">
        <v>813</v>
      </c>
      <c r="O332" s="148" t="s">
        <v>813</v>
      </c>
      <c r="P332" s="3"/>
      <c r="Q332" s="3"/>
      <c r="R332" s="3"/>
      <c r="S332" s="3"/>
      <c r="T332" s="3"/>
      <c r="U332" s="3"/>
      <c r="V332" s="3"/>
      <c r="W332" s="3"/>
    </row>
    <row r="333" spans="1:23" s="4" customFormat="1" ht="24.65" customHeight="1" x14ac:dyDescent="0.35">
      <c r="A333" s="91" t="s">
        <v>1178</v>
      </c>
      <c r="B333" s="68" t="s">
        <v>308</v>
      </c>
      <c r="C333" s="68" t="s">
        <v>309</v>
      </c>
      <c r="D333" s="68" t="s">
        <v>166</v>
      </c>
      <c r="E333" s="68" t="s">
        <v>310</v>
      </c>
      <c r="F333" s="68" t="s">
        <v>311</v>
      </c>
      <c r="G333" s="94">
        <v>45071</v>
      </c>
      <c r="H333" s="68" t="s">
        <v>12</v>
      </c>
      <c r="I333" s="92"/>
      <c r="J333" s="92"/>
      <c r="K333" s="92"/>
      <c r="L333" s="69" t="s">
        <v>111</v>
      </c>
      <c r="M333" s="69" t="s">
        <v>111</v>
      </c>
      <c r="N333" s="69" t="s">
        <v>111</v>
      </c>
      <c r="O333" s="105"/>
      <c r="P333" s="3"/>
      <c r="Q333" s="3"/>
      <c r="R333" s="3"/>
      <c r="S333" s="3"/>
      <c r="T333" s="3"/>
      <c r="U333" s="3"/>
      <c r="V333" s="3"/>
      <c r="W333" s="3"/>
    </row>
    <row r="334" spans="1:23" s="3" customFormat="1" ht="24.65" customHeight="1" x14ac:dyDescent="0.35">
      <c r="A334" s="67" t="s">
        <v>1179</v>
      </c>
      <c r="B334" s="68" t="s">
        <v>278</v>
      </c>
      <c r="C334" s="68" t="s">
        <v>283</v>
      </c>
      <c r="D334" s="68" t="s">
        <v>166</v>
      </c>
      <c r="E334" s="68" t="s">
        <v>284</v>
      </c>
      <c r="F334" s="68" t="s">
        <v>285</v>
      </c>
      <c r="G334" s="94">
        <v>45071</v>
      </c>
      <c r="H334" s="68" t="s">
        <v>12</v>
      </c>
      <c r="I334" s="148" t="s">
        <v>1180</v>
      </c>
      <c r="J334" s="69"/>
      <c r="K334" s="69"/>
      <c r="L334" s="148" t="s">
        <v>1180</v>
      </c>
      <c r="M334" s="148" t="s">
        <v>1180</v>
      </c>
      <c r="N334" s="148" t="s">
        <v>1180</v>
      </c>
      <c r="O334" s="148" t="s">
        <v>1180</v>
      </c>
    </row>
    <row r="335" spans="1:23" s="4" customFormat="1" ht="24.5" customHeight="1" x14ac:dyDescent="0.35">
      <c r="A335" s="67" t="s">
        <v>1181</v>
      </c>
      <c r="B335" s="68" t="s">
        <v>278</v>
      </c>
      <c r="C335" s="68" t="s">
        <v>810</v>
      </c>
      <c r="D335" s="68" t="s">
        <v>166</v>
      </c>
      <c r="E335" s="68" t="s">
        <v>811</v>
      </c>
      <c r="F335" s="68" t="s">
        <v>812</v>
      </c>
      <c r="G335" s="94">
        <v>45071</v>
      </c>
      <c r="H335" s="68" t="s">
        <v>12</v>
      </c>
      <c r="I335" s="148" t="s">
        <v>1180</v>
      </c>
      <c r="J335" s="69"/>
      <c r="K335" s="69"/>
      <c r="L335" s="148" t="s">
        <v>1180</v>
      </c>
      <c r="M335" s="148" t="s">
        <v>1180</v>
      </c>
      <c r="N335" s="148" t="s">
        <v>1180</v>
      </c>
      <c r="O335" s="148" t="s">
        <v>1180</v>
      </c>
      <c r="P335" s="3"/>
      <c r="Q335" s="3"/>
      <c r="R335" s="3"/>
      <c r="S335" s="3"/>
      <c r="T335" s="3"/>
      <c r="U335" s="3"/>
      <c r="V335" s="3"/>
      <c r="W335" s="3"/>
    </row>
    <row r="336" spans="1:23" s="4" customFormat="1" ht="24" customHeight="1" x14ac:dyDescent="0.35">
      <c r="A336" s="67" t="s">
        <v>1182</v>
      </c>
      <c r="B336" s="68" t="s">
        <v>266</v>
      </c>
      <c r="C336" s="68" t="s">
        <v>815</v>
      </c>
      <c r="D336" s="68" t="s">
        <v>166</v>
      </c>
      <c r="E336" s="68" t="s">
        <v>816</v>
      </c>
      <c r="F336" s="68" t="s">
        <v>817</v>
      </c>
      <c r="G336" s="94">
        <v>45071</v>
      </c>
      <c r="H336" s="68" t="s">
        <v>12</v>
      </c>
      <c r="I336" s="69"/>
      <c r="J336" s="69"/>
      <c r="K336" s="69"/>
      <c r="L336" s="69" t="s">
        <v>111</v>
      </c>
      <c r="M336" s="69" t="s">
        <v>111</v>
      </c>
      <c r="N336" s="69" t="s">
        <v>111</v>
      </c>
      <c r="O336" s="69"/>
      <c r="P336" s="3"/>
      <c r="Q336" s="3"/>
      <c r="R336" s="3"/>
      <c r="S336" s="3"/>
      <c r="T336" s="3"/>
      <c r="U336" s="3"/>
      <c r="V336" s="3"/>
      <c r="W336" s="3"/>
    </row>
    <row r="337" spans="1:23" s="4" customFormat="1" ht="24.65" customHeight="1" x14ac:dyDescent="0.35">
      <c r="A337" s="67" t="s">
        <v>1183</v>
      </c>
      <c r="B337" s="68" t="s">
        <v>278</v>
      </c>
      <c r="C337" s="68" t="s">
        <v>279</v>
      </c>
      <c r="D337" s="68" t="s">
        <v>166</v>
      </c>
      <c r="E337" s="68" t="s">
        <v>280</v>
      </c>
      <c r="F337" s="13" t="s">
        <v>281</v>
      </c>
      <c r="G337" s="94">
        <v>45071</v>
      </c>
      <c r="H337" s="68" t="s">
        <v>66</v>
      </c>
      <c r="I337" s="148" t="s">
        <v>1180</v>
      </c>
      <c r="J337" s="69"/>
      <c r="K337" s="69"/>
      <c r="L337" s="148" t="s">
        <v>1180</v>
      </c>
      <c r="M337" s="148" t="s">
        <v>1180</v>
      </c>
      <c r="N337" s="148" t="s">
        <v>1180</v>
      </c>
      <c r="O337" s="148" t="s">
        <v>1180</v>
      </c>
      <c r="P337" s="3"/>
      <c r="Q337" s="3"/>
      <c r="R337" s="3"/>
      <c r="S337" s="3"/>
      <c r="T337" s="3"/>
      <c r="U337" s="3"/>
      <c r="V337" s="3"/>
      <c r="W337" s="3"/>
    </row>
    <row r="338" spans="1:23" s="4" customFormat="1" ht="24.65" customHeight="1" x14ac:dyDescent="0.35">
      <c r="A338" s="67" t="s">
        <v>1184</v>
      </c>
      <c r="B338" s="68" t="s">
        <v>266</v>
      </c>
      <c r="C338" s="68" t="s">
        <v>267</v>
      </c>
      <c r="D338" s="68" t="s">
        <v>166</v>
      </c>
      <c r="E338" s="68" t="s">
        <v>268</v>
      </c>
      <c r="F338" s="68" t="s">
        <v>269</v>
      </c>
      <c r="G338" s="94">
        <v>45071</v>
      </c>
      <c r="H338" s="68" t="s">
        <v>66</v>
      </c>
      <c r="I338" s="148" t="s">
        <v>1180</v>
      </c>
      <c r="J338" s="69"/>
      <c r="K338" s="69"/>
      <c r="L338" s="148" t="s">
        <v>1180</v>
      </c>
      <c r="M338" s="148" t="s">
        <v>1180</v>
      </c>
      <c r="N338" s="148" t="s">
        <v>1180</v>
      </c>
      <c r="O338" s="148" t="s">
        <v>1180</v>
      </c>
      <c r="P338" s="3"/>
      <c r="Q338" s="3"/>
      <c r="R338" s="3"/>
      <c r="S338" s="3"/>
      <c r="T338" s="3"/>
      <c r="U338" s="3"/>
      <c r="V338" s="3"/>
      <c r="W338" s="3"/>
    </row>
    <row r="339" spans="1:23" s="4" customFormat="1" ht="24.65" customHeight="1" x14ac:dyDescent="0.35">
      <c r="A339" s="67" t="s">
        <v>1185</v>
      </c>
      <c r="B339" s="68" t="s">
        <v>266</v>
      </c>
      <c r="C339" s="68" t="s">
        <v>618</v>
      </c>
      <c r="D339" s="68" t="s">
        <v>166</v>
      </c>
      <c r="E339" s="68" t="s">
        <v>274</v>
      </c>
      <c r="F339" s="68" t="s">
        <v>275</v>
      </c>
      <c r="G339" s="94">
        <v>45071</v>
      </c>
      <c r="H339" s="68" t="s">
        <v>66</v>
      </c>
      <c r="I339" s="69"/>
      <c r="J339" s="69"/>
      <c r="K339" s="69"/>
      <c r="L339" s="69" t="s">
        <v>111</v>
      </c>
      <c r="M339" s="69" t="s">
        <v>111</v>
      </c>
      <c r="N339" s="69" t="s">
        <v>111</v>
      </c>
      <c r="O339" s="69"/>
      <c r="P339" s="3"/>
      <c r="Q339" s="3"/>
      <c r="R339" s="3"/>
      <c r="S339" s="3"/>
      <c r="T339" s="3"/>
      <c r="U339" s="3"/>
      <c r="V339" s="3"/>
      <c r="W339" s="3"/>
    </row>
    <row r="340" spans="1:23" s="4" customFormat="1" ht="24.65" customHeight="1" x14ac:dyDescent="0.35">
      <c r="A340" s="91" t="s">
        <v>1216</v>
      </c>
      <c r="B340" s="68" t="s">
        <v>308</v>
      </c>
      <c r="C340" s="68" t="s">
        <v>309</v>
      </c>
      <c r="D340" s="68" t="s">
        <v>166</v>
      </c>
      <c r="E340" s="68" t="s">
        <v>310</v>
      </c>
      <c r="F340" s="68" t="s">
        <v>311</v>
      </c>
      <c r="G340" s="94">
        <v>45076</v>
      </c>
      <c r="H340" s="68" t="s">
        <v>12</v>
      </c>
      <c r="I340" s="92"/>
      <c r="J340" s="92"/>
      <c r="K340" s="92"/>
      <c r="L340" s="156">
        <v>22</v>
      </c>
      <c r="M340" s="92" t="s">
        <v>111</v>
      </c>
      <c r="N340" s="105" t="s">
        <v>111</v>
      </c>
      <c r="O340" s="105"/>
      <c r="P340" s="3"/>
      <c r="Q340" s="3"/>
      <c r="R340" s="3"/>
      <c r="S340" s="3"/>
      <c r="T340" s="3"/>
      <c r="U340" s="3"/>
      <c r="V340" s="3"/>
      <c r="W340" s="3"/>
    </row>
    <row r="341" spans="1:23" s="3" customFormat="1" ht="24.65" customHeight="1" x14ac:dyDescent="0.35">
      <c r="A341" s="91" t="s">
        <v>1217</v>
      </c>
      <c r="B341" s="68" t="s">
        <v>220</v>
      </c>
      <c r="C341" s="68" t="s">
        <v>221</v>
      </c>
      <c r="D341" s="68" t="s">
        <v>166</v>
      </c>
      <c r="E341" s="68" t="s">
        <v>222</v>
      </c>
      <c r="F341" s="68" t="s">
        <v>223</v>
      </c>
      <c r="G341" s="94">
        <v>45076</v>
      </c>
      <c r="H341" s="68" t="s">
        <v>12</v>
      </c>
      <c r="I341" s="92"/>
      <c r="J341" s="92"/>
      <c r="K341" s="92"/>
      <c r="L341" s="92" t="s">
        <v>111</v>
      </c>
      <c r="M341" s="92" t="s">
        <v>111</v>
      </c>
      <c r="N341" s="105" t="s">
        <v>111</v>
      </c>
      <c r="O341" s="105"/>
    </row>
    <row r="342" spans="1:23" s="4" customFormat="1" ht="24.65" customHeight="1" x14ac:dyDescent="0.35">
      <c r="A342" s="67" t="s">
        <v>1218</v>
      </c>
      <c r="B342" s="68" t="s">
        <v>588</v>
      </c>
      <c r="C342" s="68" t="s">
        <v>719</v>
      </c>
      <c r="D342" s="68" t="s">
        <v>166</v>
      </c>
      <c r="E342" s="68" t="s">
        <v>590</v>
      </c>
      <c r="F342" s="68" t="s">
        <v>591</v>
      </c>
      <c r="G342" s="94">
        <v>45076</v>
      </c>
      <c r="H342" s="68" t="s">
        <v>12</v>
      </c>
      <c r="I342" s="69" t="s">
        <v>110</v>
      </c>
      <c r="J342" s="69"/>
      <c r="K342" s="69"/>
      <c r="L342" s="69" t="s">
        <v>111</v>
      </c>
      <c r="M342" s="69" t="s">
        <v>111</v>
      </c>
      <c r="N342" s="69" t="s">
        <v>111</v>
      </c>
      <c r="O342" s="69"/>
      <c r="P342" s="3"/>
      <c r="Q342" s="3"/>
      <c r="R342" s="3"/>
      <c r="S342" s="3"/>
      <c r="T342" s="3"/>
      <c r="U342" s="3"/>
      <c r="V342" s="3"/>
      <c r="W342" s="3"/>
    </row>
    <row r="343" spans="1:23" s="4" customFormat="1" ht="24.65" customHeight="1" x14ac:dyDescent="0.35">
      <c r="A343" s="67" t="s">
        <v>1219</v>
      </c>
      <c r="B343" s="68" t="s">
        <v>215</v>
      </c>
      <c r="C343" s="68" t="s">
        <v>216</v>
      </c>
      <c r="D343" s="68" t="s">
        <v>166</v>
      </c>
      <c r="E343" s="68" t="s">
        <v>217</v>
      </c>
      <c r="F343" s="68" t="s">
        <v>218</v>
      </c>
      <c r="G343" s="94">
        <v>45076</v>
      </c>
      <c r="H343" s="68" t="s">
        <v>12</v>
      </c>
      <c r="I343" s="69"/>
      <c r="J343" s="69"/>
      <c r="K343" s="69"/>
      <c r="L343" s="69" t="s">
        <v>111</v>
      </c>
      <c r="M343" s="69" t="s">
        <v>111</v>
      </c>
      <c r="N343" s="69" t="s">
        <v>111</v>
      </c>
      <c r="O343" s="69"/>
      <c r="P343" s="3"/>
      <c r="Q343" s="3"/>
      <c r="R343" s="3"/>
      <c r="S343" s="3"/>
      <c r="T343" s="3"/>
      <c r="U343" s="3"/>
      <c r="V343" s="3"/>
      <c r="W343" s="3"/>
    </row>
    <row r="344" spans="1:23" s="4" customFormat="1" ht="24.5" customHeight="1" x14ac:dyDescent="0.35">
      <c r="A344" s="67" t="s">
        <v>1220</v>
      </c>
      <c r="B344" s="133" t="s">
        <v>832</v>
      </c>
      <c r="C344" s="68" t="s">
        <v>296</v>
      </c>
      <c r="D344" s="68" t="s">
        <v>172</v>
      </c>
      <c r="E344" s="152" t="s">
        <v>297</v>
      </c>
      <c r="F344" s="68" t="s">
        <v>298</v>
      </c>
      <c r="G344" s="94">
        <v>45076</v>
      </c>
      <c r="H344" s="68" t="s">
        <v>12</v>
      </c>
      <c r="I344" s="69" t="s">
        <v>110</v>
      </c>
      <c r="J344" s="69"/>
      <c r="K344" s="69"/>
      <c r="L344" s="69" t="s">
        <v>111</v>
      </c>
      <c r="M344" s="69" t="s">
        <v>111</v>
      </c>
      <c r="N344" s="69" t="s">
        <v>111</v>
      </c>
      <c r="O344" s="76">
        <v>11.3</v>
      </c>
      <c r="P344" s="3"/>
      <c r="Q344" s="3"/>
      <c r="R344" s="3"/>
      <c r="S344" s="3"/>
      <c r="T344" s="3"/>
      <c r="U344" s="3"/>
      <c r="V344" s="3"/>
      <c r="W344" s="3"/>
    </row>
    <row r="345" spans="1:23" s="4" customFormat="1" ht="24.65" customHeight="1" x14ac:dyDescent="0.35">
      <c r="A345" s="67" t="s">
        <v>1221</v>
      </c>
      <c r="B345" s="68" t="s">
        <v>198</v>
      </c>
      <c r="C345" s="71" t="s">
        <v>199</v>
      </c>
      <c r="D345" s="68" t="s">
        <v>200</v>
      </c>
      <c r="E345" s="71" t="s">
        <v>201</v>
      </c>
      <c r="F345" s="71" t="s">
        <v>202</v>
      </c>
      <c r="G345" s="79">
        <v>45077</v>
      </c>
      <c r="H345" s="68" t="s">
        <v>12</v>
      </c>
      <c r="I345" s="69"/>
      <c r="J345" s="69"/>
      <c r="K345" s="69"/>
      <c r="L345" s="69" t="s">
        <v>111</v>
      </c>
      <c r="M345" s="69" t="s">
        <v>111</v>
      </c>
      <c r="N345" s="69" t="s">
        <v>111</v>
      </c>
      <c r="O345" s="69"/>
      <c r="P345" s="3"/>
      <c r="Q345" s="3"/>
      <c r="R345" s="3"/>
      <c r="S345" s="3"/>
      <c r="T345" s="3"/>
      <c r="U345" s="3"/>
      <c r="V345" s="3"/>
      <c r="W345" s="3"/>
    </row>
    <row r="346" spans="1:23" s="4" customFormat="1" ht="24.65" customHeight="1" x14ac:dyDescent="0.35">
      <c r="A346" s="67" t="s">
        <v>1222</v>
      </c>
      <c r="B346" s="68" t="s">
        <v>164</v>
      </c>
      <c r="C346" s="68" t="s">
        <v>165</v>
      </c>
      <c r="D346" s="68" t="s">
        <v>166</v>
      </c>
      <c r="E346" s="68" t="s">
        <v>820</v>
      </c>
      <c r="F346" s="68" t="s">
        <v>168</v>
      </c>
      <c r="G346" s="79">
        <v>45078</v>
      </c>
      <c r="H346" s="68" t="s">
        <v>109</v>
      </c>
      <c r="I346" s="69" t="s">
        <v>110</v>
      </c>
      <c r="J346" s="69"/>
      <c r="K346" s="69"/>
      <c r="L346" s="69"/>
      <c r="M346" s="69"/>
      <c r="N346" s="69"/>
      <c r="O346" s="69"/>
      <c r="P346" s="3"/>
      <c r="Q346" s="3"/>
      <c r="R346" s="3"/>
      <c r="S346" s="3"/>
      <c r="T346" s="3"/>
      <c r="U346" s="3"/>
      <c r="V346" s="3"/>
      <c r="W346" s="3"/>
    </row>
    <row r="347" spans="1:23" s="3" customFormat="1" ht="24.65" customHeight="1" x14ac:dyDescent="0.35">
      <c r="A347" s="67" t="s">
        <v>1223</v>
      </c>
      <c r="B347" s="68" t="s">
        <v>132</v>
      </c>
      <c r="C347" s="71" t="s">
        <v>133</v>
      </c>
      <c r="D347" s="71" t="s">
        <v>134</v>
      </c>
      <c r="E347" s="71" t="s">
        <v>135</v>
      </c>
      <c r="F347" s="71" t="s">
        <v>136</v>
      </c>
      <c r="G347" s="79">
        <v>45078</v>
      </c>
      <c r="H347" s="71" t="s">
        <v>16</v>
      </c>
      <c r="I347" s="69" t="s">
        <v>110</v>
      </c>
      <c r="J347" s="69"/>
      <c r="K347" s="69"/>
      <c r="L347" s="69" t="s">
        <v>111</v>
      </c>
      <c r="M347" s="69" t="s">
        <v>111</v>
      </c>
      <c r="N347" s="69" t="s">
        <v>111</v>
      </c>
      <c r="O347" s="69" t="s">
        <v>112</v>
      </c>
    </row>
    <row r="348" spans="1:23" s="4" customFormat="1" ht="24.65" customHeight="1" x14ac:dyDescent="0.35">
      <c r="A348" s="67" t="s">
        <v>1237</v>
      </c>
      <c r="B348" s="68" t="s">
        <v>588</v>
      </c>
      <c r="C348" s="68" t="s">
        <v>719</v>
      </c>
      <c r="D348" s="68" t="s">
        <v>166</v>
      </c>
      <c r="E348" s="68" t="s">
        <v>590</v>
      </c>
      <c r="F348" s="68" t="s">
        <v>591</v>
      </c>
      <c r="G348" s="79">
        <v>45082</v>
      </c>
      <c r="H348" s="68" t="s">
        <v>12</v>
      </c>
      <c r="I348" s="69" t="s">
        <v>110</v>
      </c>
      <c r="J348" s="69"/>
      <c r="K348" s="69"/>
      <c r="L348" s="69" t="s">
        <v>111</v>
      </c>
      <c r="M348" s="69" t="s">
        <v>111</v>
      </c>
      <c r="N348" s="69" t="s">
        <v>111</v>
      </c>
      <c r="O348" s="69" t="s">
        <v>112</v>
      </c>
      <c r="P348" s="3"/>
      <c r="Q348" s="3"/>
      <c r="R348" s="3"/>
      <c r="S348" s="3"/>
      <c r="T348" s="3"/>
      <c r="U348" s="3"/>
    </row>
    <row r="349" spans="1:23" s="3" customFormat="1" ht="24.65" customHeight="1" x14ac:dyDescent="0.35">
      <c r="A349" s="67" t="s">
        <v>1238</v>
      </c>
      <c r="B349" s="68" t="s">
        <v>215</v>
      </c>
      <c r="C349" s="68" t="s">
        <v>216</v>
      </c>
      <c r="D349" s="68" t="s">
        <v>166</v>
      </c>
      <c r="E349" s="68" t="s">
        <v>217</v>
      </c>
      <c r="F349" s="68" t="s">
        <v>218</v>
      </c>
      <c r="G349" s="79">
        <v>45082</v>
      </c>
      <c r="H349" s="68" t="s">
        <v>12</v>
      </c>
      <c r="I349" s="69" t="s">
        <v>110</v>
      </c>
      <c r="J349" s="69"/>
      <c r="K349" s="69"/>
      <c r="L349" s="69" t="s">
        <v>111</v>
      </c>
      <c r="M349" s="69" t="s">
        <v>111</v>
      </c>
      <c r="N349" s="69" t="s">
        <v>111</v>
      </c>
      <c r="O349" s="69" t="s">
        <v>112</v>
      </c>
    </row>
    <row r="350" spans="1:23" s="4" customFormat="1" ht="24.65" customHeight="1" x14ac:dyDescent="0.35">
      <c r="A350" s="91" t="s">
        <v>1239</v>
      </c>
      <c r="B350" s="68" t="s">
        <v>220</v>
      </c>
      <c r="C350" s="68" t="s">
        <v>221</v>
      </c>
      <c r="D350" s="68" t="s">
        <v>166</v>
      </c>
      <c r="E350" s="68" t="s">
        <v>222</v>
      </c>
      <c r="F350" s="68" t="s">
        <v>223</v>
      </c>
      <c r="G350" s="79">
        <v>45082</v>
      </c>
      <c r="H350" s="68" t="s">
        <v>12</v>
      </c>
      <c r="I350" s="92" t="s">
        <v>110</v>
      </c>
      <c r="J350" s="92"/>
      <c r="K350" s="92"/>
      <c r="L350" s="92">
        <v>26</v>
      </c>
      <c r="M350" s="92" t="s">
        <v>111</v>
      </c>
      <c r="N350" s="105" t="s">
        <v>111</v>
      </c>
      <c r="O350" s="105" t="s">
        <v>112</v>
      </c>
      <c r="P350" s="3"/>
      <c r="Q350" s="3"/>
      <c r="R350" s="3"/>
      <c r="S350" s="3"/>
      <c r="T350" s="3"/>
      <c r="U350" s="3"/>
    </row>
    <row r="351" spans="1:23" s="4" customFormat="1" ht="24.65" customHeight="1" x14ac:dyDescent="0.35">
      <c r="A351" s="67" t="s">
        <v>1240</v>
      </c>
      <c r="B351" s="68" t="s">
        <v>468</v>
      </c>
      <c r="C351" s="68" t="s">
        <v>469</v>
      </c>
      <c r="D351" s="68" t="s">
        <v>470</v>
      </c>
      <c r="E351" s="68" t="s">
        <v>1168</v>
      </c>
      <c r="F351" s="68" t="s">
        <v>472</v>
      </c>
      <c r="G351" s="79">
        <v>45082</v>
      </c>
      <c r="H351" s="68" t="s">
        <v>12</v>
      </c>
      <c r="I351" s="69" t="s">
        <v>110</v>
      </c>
      <c r="J351" s="69"/>
      <c r="K351" s="69"/>
      <c r="L351" s="69" t="s">
        <v>111</v>
      </c>
      <c r="M351" s="69" t="s">
        <v>111</v>
      </c>
      <c r="N351" s="69" t="s">
        <v>111</v>
      </c>
      <c r="O351" s="69" t="s">
        <v>112</v>
      </c>
      <c r="P351" s="3"/>
      <c r="Q351" s="3"/>
      <c r="R351" s="3"/>
      <c r="S351" s="3"/>
      <c r="T351" s="3"/>
      <c r="U351" s="3"/>
    </row>
    <row r="352" spans="1:23" s="4" customFormat="1" ht="24.65" customHeight="1" x14ac:dyDescent="0.35">
      <c r="A352" s="67" t="s">
        <v>1241</v>
      </c>
      <c r="B352" s="68" t="s">
        <v>198</v>
      </c>
      <c r="C352" s="71" t="s">
        <v>199</v>
      </c>
      <c r="D352" s="68" t="s">
        <v>200</v>
      </c>
      <c r="E352" s="71" t="s">
        <v>201</v>
      </c>
      <c r="F352" s="166" t="s">
        <v>202</v>
      </c>
      <c r="G352" s="79">
        <v>45082</v>
      </c>
      <c r="H352" s="68" t="s">
        <v>12</v>
      </c>
      <c r="I352" s="69" t="s">
        <v>110</v>
      </c>
      <c r="J352" s="69"/>
      <c r="K352" s="69"/>
      <c r="L352" s="76">
        <v>36</v>
      </c>
      <c r="M352" s="69" t="s">
        <v>111</v>
      </c>
      <c r="N352" s="69" t="s">
        <v>111</v>
      </c>
      <c r="O352" s="69" t="s">
        <v>112</v>
      </c>
      <c r="P352" s="3"/>
      <c r="Q352" s="3"/>
      <c r="R352" s="3"/>
      <c r="S352" s="3"/>
      <c r="T352" s="3"/>
      <c r="U352" s="3"/>
    </row>
    <row r="353" spans="1:21" s="4" customFormat="1" ht="24.65" customHeight="1" x14ac:dyDescent="0.35">
      <c r="A353" s="67" t="s">
        <v>1242</v>
      </c>
      <c r="B353" s="68" t="s">
        <v>118</v>
      </c>
      <c r="C353" s="68" t="s">
        <v>119</v>
      </c>
      <c r="D353" s="68" t="s">
        <v>120</v>
      </c>
      <c r="E353" s="68" t="s">
        <v>131</v>
      </c>
      <c r="F353" s="68" t="s">
        <v>121</v>
      </c>
      <c r="G353" s="79">
        <v>45082</v>
      </c>
      <c r="H353" s="68" t="s">
        <v>12</v>
      </c>
      <c r="I353" s="69" t="s">
        <v>110</v>
      </c>
      <c r="J353" s="69"/>
      <c r="K353" s="69"/>
      <c r="L353" s="69" t="s">
        <v>111</v>
      </c>
      <c r="M353" s="69" t="s">
        <v>111</v>
      </c>
      <c r="N353" s="69" t="s">
        <v>111</v>
      </c>
      <c r="O353" s="69" t="s">
        <v>112</v>
      </c>
      <c r="P353" s="3"/>
      <c r="Q353" s="3"/>
      <c r="R353" s="3"/>
      <c r="S353" s="3"/>
      <c r="T353" s="3"/>
      <c r="U353" s="3"/>
    </row>
    <row r="354" spans="1:21" s="4" customFormat="1" ht="24.65" customHeight="1" x14ac:dyDescent="0.35">
      <c r="A354" s="67" t="s">
        <v>1243</v>
      </c>
      <c r="B354" s="68" t="s">
        <v>449</v>
      </c>
      <c r="C354" s="68" t="s">
        <v>450</v>
      </c>
      <c r="D354" s="68" t="s">
        <v>451</v>
      </c>
      <c r="E354" s="68" t="s">
        <v>452</v>
      </c>
      <c r="F354" s="68" t="s">
        <v>453</v>
      </c>
      <c r="G354" s="79">
        <v>45081</v>
      </c>
      <c r="H354" s="68" t="s">
        <v>109</v>
      </c>
      <c r="I354" s="69" t="s">
        <v>110</v>
      </c>
      <c r="J354" s="69"/>
      <c r="K354" s="69"/>
      <c r="L354" s="69" t="s">
        <v>111</v>
      </c>
      <c r="M354" s="69" t="s">
        <v>111</v>
      </c>
      <c r="N354" s="69" t="s">
        <v>111</v>
      </c>
      <c r="O354" s="69" t="s">
        <v>112</v>
      </c>
      <c r="P354" s="3"/>
      <c r="Q354" s="3"/>
      <c r="R354" s="3"/>
      <c r="S354" s="3"/>
      <c r="T354" s="3"/>
      <c r="U354" s="3"/>
    </row>
    <row r="355" spans="1:21" s="4" customFormat="1" ht="24.65" customHeight="1" x14ac:dyDescent="0.35">
      <c r="A355" s="67" t="s">
        <v>1244</v>
      </c>
      <c r="B355" s="68" t="s">
        <v>341</v>
      </c>
      <c r="C355" s="68" t="s">
        <v>342</v>
      </c>
      <c r="D355" s="68" t="s">
        <v>337</v>
      </c>
      <c r="E355" s="68" t="s">
        <v>1025</v>
      </c>
      <c r="F355" s="68" t="s">
        <v>344</v>
      </c>
      <c r="G355" s="79">
        <v>45082</v>
      </c>
      <c r="H355" s="68" t="s">
        <v>13</v>
      </c>
      <c r="I355" s="69" t="s">
        <v>270</v>
      </c>
      <c r="J355" s="76" t="s">
        <v>271</v>
      </c>
      <c r="K355" s="69"/>
      <c r="L355" s="69" t="s">
        <v>111</v>
      </c>
      <c r="M355" s="69" t="s">
        <v>111</v>
      </c>
      <c r="N355" s="69" t="s">
        <v>111</v>
      </c>
      <c r="O355" s="69" t="s">
        <v>112</v>
      </c>
      <c r="P355" s="3"/>
      <c r="Q355" s="3"/>
      <c r="R355" s="3"/>
      <c r="S355" s="3"/>
      <c r="T355" s="3"/>
      <c r="U355" s="3"/>
    </row>
    <row r="356" spans="1:21" s="4" customFormat="1" ht="24.65" customHeight="1" x14ac:dyDescent="0.35">
      <c r="A356" s="67" t="s">
        <v>1245</v>
      </c>
      <c r="B356" s="68" t="s">
        <v>335</v>
      </c>
      <c r="C356" s="68" t="s">
        <v>336</v>
      </c>
      <c r="D356" s="68" t="s">
        <v>337</v>
      </c>
      <c r="E356" s="68" t="s">
        <v>406</v>
      </c>
      <c r="F356" s="68" t="s">
        <v>339</v>
      </c>
      <c r="G356" s="79">
        <v>45082</v>
      </c>
      <c r="H356" s="68" t="s">
        <v>276</v>
      </c>
      <c r="I356" s="69" t="s">
        <v>110</v>
      </c>
      <c r="J356" s="69"/>
      <c r="K356" s="69"/>
      <c r="L356" s="69" t="s">
        <v>111</v>
      </c>
      <c r="M356" s="69" t="s">
        <v>111</v>
      </c>
      <c r="N356" s="69" t="s">
        <v>111</v>
      </c>
      <c r="O356" s="69" t="s">
        <v>112</v>
      </c>
      <c r="P356" s="3"/>
      <c r="Q356" s="3"/>
      <c r="R356" s="3"/>
      <c r="S356" s="3"/>
      <c r="T356" s="3"/>
      <c r="U356" s="3"/>
    </row>
    <row r="357" spans="1:21" s="3" customFormat="1" ht="24.65" customHeight="1" x14ac:dyDescent="0.35">
      <c r="A357" s="67" t="s">
        <v>1246</v>
      </c>
      <c r="B357" s="68" t="s">
        <v>324</v>
      </c>
      <c r="C357" s="68" t="s">
        <v>325</v>
      </c>
      <c r="D357" s="68" t="s">
        <v>326</v>
      </c>
      <c r="E357" s="68" t="s">
        <v>327</v>
      </c>
      <c r="F357" s="68" t="s">
        <v>328</v>
      </c>
      <c r="G357" s="79">
        <v>45083</v>
      </c>
      <c r="H357" s="68" t="s">
        <v>109</v>
      </c>
      <c r="I357" s="69" t="s">
        <v>110</v>
      </c>
      <c r="J357" s="69"/>
      <c r="K357" s="69"/>
      <c r="L357" s="69" t="s">
        <v>111</v>
      </c>
      <c r="M357" s="69" t="s">
        <v>111</v>
      </c>
      <c r="N357" s="69" t="s">
        <v>111</v>
      </c>
      <c r="O357" s="76">
        <v>1.2</v>
      </c>
    </row>
    <row r="358" spans="1:21" s="4" customFormat="1" ht="24.5" customHeight="1" x14ac:dyDescent="0.35">
      <c r="A358" s="67" t="s">
        <v>1247</v>
      </c>
      <c r="B358" s="68" t="s">
        <v>278</v>
      </c>
      <c r="C358" s="68" t="s">
        <v>810</v>
      </c>
      <c r="D358" s="68" t="s">
        <v>166</v>
      </c>
      <c r="E358" s="68" t="s">
        <v>811</v>
      </c>
      <c r="F358" s="68" t="s">
        <v>812</v>
      </c>
      <c r="G358" s="79">
        <v>45083</v>
      </c>
      <c r="H358" s="68" t="s">
        <v>12</v>
      </c>
      <c r="I358" s="69" t="s">
        <v>110</v>
      </c>
      <c r="J358" s="69"/>
      <c r="K358" s="69"/>
      <c r="L358" s="69" t="s">
        <v>111</v>
      </c>
      <c r="M358" s="69" t="s">
        <v>111</v>
      </c>
      <c r="N358" s="69" t="s">
        <v>111</v>
      </c>
      <c r="O358" s="69" t="s">
        <v>112</v>
      </c>
      <c r="P358" s="3"/>
      <c r="Q358" s="3"/>
      <c r="R358" s="3"/>
      <c r="S358" s="3"/>
      <c r="T358" s="3"/>
      <c r="U358" s="3"/>
    </row>
    <row r="359" spans="1:21" s="3" customFormat="1" ht="24.65" customHeight="1" x14ac:dyDescent="0.35">
      <c r="A359" s="67" t="s">
        <v>1248</v>
      </c>
      <c r="B359" s="68" t="s">
        <v>278</v>
      </c>
      <c r="C359" s="68" t="s">
        <v>279</v>
      </c>
      <c r="D359" s="68" t="s">
        <v>166</v>
      </c>
      <c r="E359" s="68" t="s">
        <v>280</v>
      </c>
      <c r="F359" s="68" t="s">
        <v>281</v>
      </c>
      <c r="G359" s="79">
        <v>45083</v>
      </c>
      <c r="H359" s="68" t="s">
        <v>66</v>
      </c>
      <c r="I359" s="69" t="s">
        <v>110</v>
      </c>
      <c r="J359" s="69"/>
      <c r="K359" s="69"/>
      <c r="L359" s="69" t="s">
        <v>111</v>
      </c>
      <c r="M359" s="69" t="s">
        <v>111</v>
      </c>
      <c r="N359" s="69" t="s">
        <v>111</v>
      </c>
      <c r="O359" s="69" t="s">
        <v>112</v>
      </c>
    </row>
    <row r="360" spans="1:21" s="4" customFormat="1" ht="24.65" customHeight="1" x14ac:dyDescent="0.35">
      <c r="A360" s="67" t="s">
        <v>1249</v>
      </c>
      <c r="B360" s="68" t="s">
        <v>266</v>
      </c>
      <c r="C360" s="68" t="s">
        <v>815</v>
      </c>
      <c r="D360" s="68" t="s">
        <v>166</v>
      </c>
      <c r="E360" s="68" t="s">
        <v>816</v>
      </c>
      <c r="F360" s="68" t="s">
        <v>817</v>
      </c>
      <c r="G360" s="79">
        <v>45083</v>
      </c>
      <c r="H360" s="68" t="s">
        <v>12</v>
      </c>
      <c r="I360" s="69" t="s">
        <v>110</v>
      </c>
      <c r="J360" s="69"/>
      <c r="K360" s="69"/>
      <c r="L360" s="69" t="s">
        <v>111</v>
      </c>
      <c r="M360" s="69" t="s">
        <v>111</v>
      </c>
      <c r="N360" s="69" t="s">
        <v>111</v>
      </c>
      <c r="O360" s="69" t="s">
        <v>112</v>
      </c>
      <c r="P360" s="3"/>
      <c r="Q360" s="3"/>
      <c r="R360" s="3"/>
      <c r="S360" s="3"/>
      <c r="T360" s="3"/>
      <c r="U360" s="3"/>
    </row>
    <row r="361" spans="1:21" s="4" customFormat="1" ht="24.65" customHeight="1" x14ac:dyDescent="0.35">
      <c r="A361" s="67" t="s">
        <v>1250</v>
      </c>
      <c r="B361" s="68" t="s">
        <v>266</v>
      </c>
      <c r="C361" s="68" t="s">
        <v>267</v>
      </c>
      <c r="D361" s="68" t="s">
        <v>166</v>
      </c>
      <c r="E361" s="68" t="s">
        <v>268</v>
      </c>
      <c r="F361" s="68" t="s">
        <v>269</v>
      </c>
      <c r="G361" s="79">
        <v>45083</v>
      </c>
      <c r="H361" s="68" t="s">
        <v>66</v>
      </c>
      <c r="I361" s="69" t="s">
        <v>110</v>
      </c>
      <c r="J361" s="69"/>
      <c r="K361" s="69"/>
      <c r="L361" s="69" t="s">
        <v>111</v>
      </c>
      <c r="M361" s="69" t="s">
        <v>111</v>
      </c>
      <c r="N361" s="69" t="s">
        <v>111</v>
      </c>
      <c r="O361" s="69" t="s">
        <v>112</v>
      </c>
      <c r="P361" s="3"/>
      <c r="Q361" s="3"/>
      <c r="R361" s="3"/>
      <c r="S361" s="3"/>
      <c r="T361" s="3"/>
      <c r="U361" s="3"/>
    </row>
    <row r="362" spans="1:21" s="4" customFormat="1" ht="24.65" customHeight="1" x14ac:dyDescent="0.35">
      <c r="A362" s="67" t="s">
        <v>1251</v>
      </c>
      <c r="B362" s="68" t="s">
        <v>266</v>
      </c>
      <c r="C362" s="68" t="s">
        <v>618</v>
      </c>
      <c r="D362" s="68" t="s">
        <v>166</v>
      </c>
      <c r="E362" s="68" t="s">
        <v>274</v>
      </c>
      <c r="F362" s="13" t="s">
        <v>275</v>
      </c>
      <c r="G362" s="79">
        <v>45083</v>
      </c>
      <c r="H362" s="68" t="s">
        <v>66</v>
      </c>
      <c r="I362" s="69" t="s">
        <v>110</v>
      </c>
      <c r="J362" s="69"/>
      <c r="K362" s="69"/>
      <c r="L362" s="69" t="s">
        <v>111</v>
      </c>
      <c r="M362" s="69" t="s">
        <v>111</v>
      </c>
      <c r="N362" s="69" t="s">
        <v>111</v>
      </c>
      <c r="O362" s="69" t="s">
        <v>112</v>
      </c>
      <c r="P362" s="3"/>
      <c r="Q362" s="3"/>
      <c r="R362" s="3"/>
      <c r="S362" s="3"/>
      <c r="T362" s="3"/>
      <c r="U362" s="3"/>
    </row>
    <row r="363" spans="1:21" s="4" customFormat="1" ht="24.65" customHeight="1" x14ac:dyDescent="0.35">
      <c r="A363" s="67" t="s">
        <v>1252</v>
      </c>
      <c r="B363" s="68" t="s">
        <v>278</v>
      </c>
      <c r="C363" s="68" t="s">
        <v>283</v>
      </c>
      <c r="D363" s="68" t="s">
        <v>166</v>
      </c>
      <c r="E363" s="68" t="s">
        <v>284</v>
      </c>
      <c r="F363" s="68" t="s">
        <v>285</v>
      </c>
      <c r="G363" s="79">
        <v>45083</v>
      </c>
      <c r="H363" s="68" t="s">
        <v>12</v>
      </c>
      <c r="I363" s="69" t="s">
        <v>110</v>
      </c>
      <c r="J363" s="69"/>
      <c r="K363" s="69"/>
      <c r="L363" s="69" t="s">
        <v>111</v>
      </c>
      <c r="M363" s="69" t="s">
        <v>111</v>
      </c>
      <c r="N363" s="69" t="s">
        <v>111</v>
      </c>
      <c r="O363" s="69" t="s">
        <v>112</v>
      </c>
      <c r="P363" s="3"/>
      <c r="Q363" s="3"/>
      <c r="R363" s="3"/>
      <c r="S363" s="3"/>
      <c r="T363" s="3"/>
      <c r="U363" s="3"/>
    </row>
    <row r="364" spans="1:21" s="4" customFormat="1" ht="24.65" customHeight="1" x14ac:dyDescent="0.35">
      <c r="A364" s="67" t="s">
        <v>1253</v>
      </c>
      <c r="B364" s="68" t="s">
        <v>362</v>
      </c>
      <c r="C364" s="68" t="s">
        <v>363</v>
      </c>
      <c r="D364" s="68" t="s">
        <v>354</v>
      </c>
      <c r="E364" s="68" t="s">
        <v>562</v>
      </c>
      <c r="F364" s="68" t="s">
        <v>365</v>
      </c>
      <c r="G364" s="79">
        <v>45082</v>
      </c>
      <c r="H364" s="68" t="s">
        <v>12</v>
      </c>
      <c r="I364" s="69" t="s">
        <v>110</v>
      </c>
      <c r="J364" s="69"/>
      <c r="K364" s="69"/>
      <c r="L364" s="76">
        <v>27</v>
      </c>
      <c r="M364" s="69" t="s">
        <v>111</v>
      </c>
      <c r="N364" s="69" t="s">
        <v>111</v>
      </c>
      <c r="O364" s="69" t="s">
        <v>112</v>
      </c>
      <c r="P364" s="3"/>
      <c r="Q364" s="3"/>
      <c r="R364" s="3"/>
      <c r="S364" s="3"/>
      <c r="T364" s="3"/>
      <c r="U364" s="3"/>
    </row>
    <row r="365" spans="1:21" s="4" customFormat="1" ht="24.65" customHeight="1" x14ac:dyDescent="0.35">
      <c r="A365" s="67" t="s">
        <v>1254</v>
      </c>
      <c r="B365" s="68" t="s">
        <v>122</v>
      </c>
      <c r="C365" s="68" t="s">
        <v>123</v>
      </c>
      <c r="D365" s="68" t="s">
        <v>120</v>
      </c>
      <c r="E365" s="68" t="s">
        <v>554</v>
      </c>
      <c r="F365" s="68" t="s">
        <v>124</v>
      </c>
      <c r="G365" s="79">
        <v>45083</v>
      </c>
      <c r="H365" s="68" t="s">
        <v>15</v>
      </c>
      <c r="I365" s="69" t="s">
        <v>110</v>
      </c>
      <c r="J365" s="69"/>
      <c r="K365" s="69"/>
      <c r="L365" s="69" t="s">
        <v>111</v>
      </c>
      <c r="M365" s="69" t="s">
        <v>111</v>
      </c>
      <c r="N365" s="69" t="s">
        <v>111</v>
      </c>
      <c r="O365" s="69" t="s">
        <v>112</v>
      </c>
      <c r="P365" s="3"/>
      <c r="Q365" s="3"/>
      <c r="R365" s="3"/>
      <c r="S365" s="3"/>
      <c r="T365" s="3"/>
      <c r="U365" s="3"/>
    </row>
    <row r="366" spans="1:21" s="4" customFormat="1" ht="24.65" customHeight="1" x14ac:dyDescent="0.35">
      <c r="A366" s="67" t="s">
        <v>1255</v>
      </c>
      <c r="B366" s="68" t="s">
        <v>170</v>
      </c>
      <c r="C366" s="68" t="s">
        <v>171</v>
      </c>
      <c r="D366" s="68" t="s">
        <v>172</v>
      </c>
      <c r="E366" s="68" t="s">
        <v>173</v>
      </c>
      <c r="F366" s="68" t="s">
        <v>174</v>
      </c>
      <c r="G366" s="79">
        <v>45083</v>
      </c>
      <c r="H366" s="68" t="s">
        <v>109</v>
      </c>
      <c r="I366" s="69" t="s">
        <v>110</v>
      </c>
      <c r="J366" s="69"/>
      <c r="K366" s="69"/>
      <c r="L366" s="69" t="s">
        <v>111</v>
      </c>
      <c r="M366" s="69" t="s">
        <v>111</v>
      </c>
      <c r="N366" s="69" t="s">
        <v>111</v>
      </c>
      <c r="O366" s="76">
        <v>1.4</v>
      </c>
      <c r="P366" s="3"/>
      <c r="Q366" s="3"/>
      <c r="R366" s="3"/>
      <c r="S366" s="3"/>
      <c r="T366" s="3"/>
      <c r="U366" s="3"/>
    </row>
    <row r="367" spans="1:21" s="3" customFormat="1" ht="24.65" customHeight="1" x14ac:dyDescent="0.35">
      <c r="A367" s="67" t="s">
        <v>1256</v>
      </c>
      <c r="B367" s="133" t="s">
        <v>832</v>
      </c>
      <c r="C367" s="68" t="s">
        <v>296</v>
      </c>
      <c r="D367" s="68" t="s">
        <v>172</v>
      </c>
      <c r="E367" s="103" t="s">
        <v>297</v>
      </c>
      <c r="F367" s="68" t="s">
        <v>298</v>
      </c>
      <c r="G367" s="79">
        <v>45083</v>
      </c>
      <c r="H367" s="68" t="s">
        <v>12</v>
      </c>
      <c r="I367" s="69" t="s">
        <v>110</v>
      </c>
      <c r="J367" s="69"/>
      <c r="K367" s="69"/>
      <c r="L367" s="69">
        <v>31</v>
      </c>
      <c r="M367" s="69" t="s">
        <v>111</v>
      </c>
      <c r="N367" s="69" t="s">
        <v>111</v>
      </c>
      <c r="O367" s="69" t="s">
        <v>112</v>
      </c>
    </row>
    <row r="368" spans="1:21" s="4" customFormat="1" ht="24.65" customHeight="1" x14ac:dyDescent="0.35">
      <c r="A368" s="67" t="s">
        <v>1257</v>
      </c>
      <c r="B368" s="68" t="s">
        <v>382</v>
      </c>
      <c r="C368" s="68" t="s">
        <v>383</v>
      </c>
      <c r="D368" s="68" t="s">
        <v>178</v>
      </c>
      <c r="E368" s="68" t="s">
        <v>384</v>
      </c>
      <c r="F368" s="68" t="s">
        <v>385</v>
      </c>
      <c r="G368" s="79">
        <v>45082</v>
      </c>
      <c r="H368" s="68" t="s">
        <v>109</v>
      </c>
      <c r="I368" s="69" t="s">
        <v>110</v>
      </c>
      <c r="J368" s="69"/>
      <c r="K368" s="69"/>
      <c r="L368" s="69" t="s">
        <v>111</v>
      </c>
      <c r="M368" s="69" t="s">
        <v>111</v>
      </c>
      <c r="N368" s="69" t="s">
        <v>111</v>
      </c>
      <c r="O368" s="69" t="s">
        <v>112</v>
      </c>
      <c r="P368" s="3"/>
      <c r="Q368" s="3"/>
      <c r="R368" s="3"/>
      <c r="S368" s="3"/>
      <c r="T368" s="3"/>
      <c r="U368" s="3"/>
    </row>
    <row r="369" spans="1:21" s="4" customFormat="1" ht="24.65" customHeight="1" x14ac:dyDescent="0.35">
      <c r="A369" s="67" t="s">
        <v>1258</v>
      </c>
      <c r="B369" s="68" t="s">
        <v>484</v>
      </c>
      <c r="C369" s="117" t="s">
        <v>485</v>
      </c>
      <c r="D369" s="117" t="s">
        <v>486</v>
      </c>
      <c r="E369" s="117" t="s">
        <v>487</v>
      </c>
      <c r="F369" s="117" t="s">
        <v>488</v>
      </c>
      <c r="G369" s="79">
        <v>45083</v>
      </c>
      <c r="H369" s="107" t="s">
        <v>12</v>
      </c>
      <c r="I369" s="69" t="s">
        <v>110</v>
      </c>
      <c r="J369" s="69"/>
      <c r="K369" s="69"/>
      <c r="L369" s="76">
        <v>90</v>
      </c>
      <c r="M369" s="69" t="s">
        <v>111</v>
      </c>
      <c r="N369" s="69" t="s">
        <v>111</v>
      </c>
      <c r="O369" s="69" t="s">
        <v>112</v>
      </c>
      <c r="P369" s="3"/>
      <c r="Q369" s="3"/>
      <c r="R369" s="3"/>
      <c r="S369" s="3"/>
      <c r="T369" s="3"/>
      <c r="U369" s="3"/>
    </row>
    <row r="370" spans="1:21" s="3" customFormat="1" ht="24.65" customHeight="1" x14ac:dyDescent="0.35">
      <c r="A370" s="67" t="s">
        <v>1259</v>
      </c>
      <c r="B370" s="68" t="s">
        <v>376</v>
      </c>
      <c r="C370" s="68" t="s">
        <v>377</v>
      </c>
      <c r="D370" s="70" t="s">
        <v>378</v>
      </c>
      <c r="E370" s="68" t="s">
        <v>379</v>
      </c>
      <c r="F370" s="68" t="s">
        <v>380</v>
      </c>
      <c r="G370" s="79">
        <v>45083</v>
      </c>
      <c r="H370" s="68" t="s">
        <v>12</v>
      </c>
      <c r="I370" s="69" t="s">
        <v>110</v>
      </c>
      <c r="J370" s="69"/>
      <c r="K370" s="69"/>
      <c r="L370" s="69" t="s">
        <v>111</v>
      </c>
      <c r="M370" s="69" t="s">
        <v>111</v>
      </c>
      <c r="N370" s="69" t="s">
        <v>111</v>
      </c>
      <c r="O370" s="69" t="s">
        <v>112</v>
      </c>
    </row>
    <row r="371" spans="1:21" s="4" customFormat="1" ht="24.65" customHeight="1" x14ac:dyDescent="0.35">
      <c r="A371" s="91" t="s">
        <v>1260</v>
      </c>
      <c r="B371" s="68" t="s">
        <v>308</v>
      </c>
      <c r="C371" s="68" t="s">
        <v>309</v>
      </c>
      <c r="D371" s="68" t="s">
        <v>166</v>
      </c>
      <c r="E371" s="68" t="s">
        <v>310</v>
      </c>
      <c r="F371" s="68" t="s">
        <v>311</v>
      </c>
      <c r="G371" s="94">
        <v>45084</v>
      </c>
      <c r="H371" s="68" t="s">
        <v>12</v>
      </c>
      <c r="I371" s="92" t="s">
        <v>110</v>
      </c>
      <c r="J371" s="92"/>
      <c r="K371" s="92"/>
      <c r="L371" s="151">
        <v>48</v>
      </c>
      <c r="M371" s="92" t="s">
        <v>111</v>
      </c>
      <c r="N371" s="105" t="s">
        <v>111</v>
      </c>
      <c r="O371" s="105" t="s">
        <v>112</v>
      </c>
      <c r="P371" s="3"/>
      <c r="Q371" s="3"/>
      <c r="R371" s="3"/>
      <c r="S371" s="3"/>
      <c r="T371" s="3"/>
      <c r="U371" s="3"/>
    </row>
    <row r="372" spans="1:21" s="3" customFormat="1" ht="24.65" customHeight="1" x14ac:dyDescent="0.35">
      <c r="A372" s="67" t="s">
        <v>1261</v>
      </c>
      <c r="B372" s="68" t="s">
        <v>210</v>
      </c>
      <c r="C372" s="68" t="s">
        <v>211</v>
      </c>
      <c r="D372" s="90" t="s">
        <v>206</v>
      </c>
      <c r="E372" s="68" t="s">
        <v>212</v>
      </c>
      <c r="F372" s="68" t="s">
        <v>213</v>
      </c>
      <c r="G372" s="94">
        <v>45084</v>
      </c>
      <c r="H372" s="68" t="s">
        <v>109</v>
      </c>
      <c r="I372" s="92" t="s">
        <v>110</v>
      </c>
      <c r="J372" s="69"/>
      <c r="K372" s="69"/>
      <c r="L372" s="69" t="s">
        <v>111</v>
      </c>
      <c r="M372" s="69" t="s">
        <v>111</v>
      </c>
      <c r="N372" s="69" t="s">
        <v>111</v>
      </c>
      <c r="O372" s="69" t="s">
        <v>112</v>
      </c>
    </row>
    <row r="373" spans="1:21" s="4" customFormat="1" ht="24.65" customHeight="1" x14ac:dyDescent="0.35">
      <c r="A373" s="67" t="s">
        <v>1262</v>
      </c>
      <c r="B373" s="68" t="s">
        <v>204</v>
      </c>
      <c r="C373" s="68" t="s">
        <v>205</v>
      </c>
      <c r="D373" s="68" t="s">
        <v>206</v>
      </c>
      <c r="E373" s="68" t="s">
        <v>207</v>
      </c>
      <c r="F373" s="68" t="s">
        <v>208</v>
      </c>
      <c r="G373" s="94">
        <v>45084</v>
      </c>
      <c r="H373" s="68" t="s">
        <v>12</v>
      </c>
      <c r="I373" s="92" t="s">
        <v>110</v>
      </c>
      <c r="J373" s="69"/>
      <c r="K373" s="69"/>
      <c r="L373" s="76">
        <v>33</v>
      </c>
      <c r="M373" s="69" t="s">
        <v>111</v>
      </c>
      <c r="N373" s="69" t="s">
        <v>111</v>
      </c>
      <c r="O373" s="69" t="s">
        <v>112</v>
      </c>
      <c r="P373" s="3"/>
      <c r="Q373" s="3"/>
      <c r="R373" s="3"/>
      <c r="S373" s="3"/>
      <c r="T373" s="3"/>
      <c r="U373" s="3"/>
    </row>
    <row r="374" spans="1:21" s="4" customFormat="1" ht="24.65" customHeight="1" x14ac:dyDescent="0.35">
      <c r="A374" s="67" t="s">
        <v>1263</v>
      </c>
      <c r="B374" s="68" t="s">
        <v>122</v>
      </c>
      <c r="C374" s="68" t="s">
        <v>490</v>
      </c>
      <c r="D374" s="68" t="s">
        <v>491</v>
      </c>
      <c r="E374" s="68" t="s">
        <v>492</v>
      </c>
      <c r="F374" s="68" t="s">
        <v>493</v>
      </c>
      <c r="G374" s="79">
        <v>45083</v>
      </c>
      <c r="H374" s="68" t="s">
        <v>12</v>
      </c>
      <c r="I374" s="92" t="s">
        <v>110</v>
      </c>
      <c r="J374" s="69"/>
      <c r="K374" s="69"/>
      <c r="L374" s="69" t="s">
        <v>111</v>
      </c>
      <c r="M374" s="69" t="s">
        <v>111</v>
      </c>
      <c r="N374" s="69" t="s">
        <v>111</v>
      </c>
      <c r="O374" s="69" t="s">
        <v>112</v>
      </c>
      <c r="P374" s="3"/>
      <c r="Q374" s="3"/>
      <c r="R374" s="3"/>
      <c r="S374" s="3"/>
      <c r="T374" s="3"/>
      <c r="U374" s="3"/>
    </row>
    <row r="375" spans="1:21" s="4" customFormat="1" ht="24.65" customHeight="1" x14ac:dyDescent="0.35">
      <c r="A375" s="67" t="s">
        <v>1264</v>
      </c>
      <c r="B375" s="68" t="s">
        <v>461</v>
      </c>
      <c r="C375" s="68" t="s">
        <v>462</v>
      </c>
      <c r="D375" s="70" t="s">
        <v>980</v>
      </c>
      <c r="E375" s="68" t="s">
        <v>464</v>
      </c>
      <c r="F375" s="13" t="s">
        <v>465</v>
      </c>
      <c r="G375" s="79">
        <v>45084</v>
      </c>
      <c r="H375" s="68" t="s">
        <v>109</v>
      </c>
      <c r="I375" s="92" t="s">
        <v>110</v>
      </c>
      <c r="J375" s="69"/>
      <c r="K375" s="69"/>
      <c r="L375" s="69" t="s">
        <v>111</v>
      </c>
      <c r="M375" s="69" t="s">
        <v>111</v>
      </c>
      <c r="N375" s="69" t="s">
        <v>111</v>
      </c>
      <c r="O375" s="69" t="s">
        <v>112</v>
      </c>
      <c r="P375" s="3"/>
      <c r="Q375" s="3"/>
      <c r="R375" s="3"/>
      <c r="S375" s="3"/>
      <c r="T375" s="3"/>
      <c r="U375" s="3"/>
    </row>
    <row r="376" spans="1:21" s="4" customFormat="1" ht="24.65" customHeight="1" x14ac:dyDescent="0.35">
      <c r="A376" s="67" t="s">
        <v>1265</v>
      </c>
      <c r="B376" s="68" t="s">
        <v>766</v>
      </c>
      <c r="C376" s="68" t="s">
        <v>767</v>
      </c>
      <c r="D376" s="68" t="s">
        <v>768</v>
      </c>
      <c r="E376" s="68" t="s">
        <v>986</v>
      </c>
      <c r="F376" s="68" t="s">
        <v>770</v>
      </c>
      <c r="G376" s="79">
        <v>45084</v>
      </c>
      <c r="H376" s="68" t="s">
        <v>12</v>
      </c>
      <c r="I376" s="92" t="s">
        <v>110</v>
      </c>
      <c r="J376" s="69"/>
      <c r="K376" s="69"/>
      <c r="L376" s="76">
        <v>98</v>
      </c>
      <c r="M376" s="69" t="s">
        <v>111</v>
      </c>
      <c r="N376" s="69" t="s">
        <v>111</v>
      </c>
      <c r="O376" s="69" t="s">
        <v>112</v>
      </c>
      <c r="P376" s="3"/>
      <c r="Q376" s="3"/>
      <c r="R376" s="3"/>
      <c r="S376" s="3"/>
      <c r="T376" s="3"/>
      <c r="U376" s="3"/>
    </row>
    <row r="377" spans="1:21" s="4" customFormat="1" ht="24.65" customHeight="1" x14ac:dyDescent="0.35">
      <c r="A377" s="67" t="s">
        <v>1266</v>
      </c>
      <c r="B377" s="68" t="s">
        <v>236</v>
      </c>
      <c r="C377" s="97" t="s">
        <v>237</v>
      </c>
      <c r="D377" s="68" t="s">
        <v>238</v>
      </c>
      <c r="E377" s="97" t="s">
        <v>239</v>
      </c>
      <c r="F377" s="97" t="s">
        <v>240</v>
      </c>
      <c r="G377" s="79">
        <v>45084</v>
      </c>
      <c r="H377" s="68" t="s">
        <v>109</v>
      </c>
      <c r="I377" s="69" t="s">
        <v>110</v>
      </c>
      <c r="J377" s="69"/>
      <c r="K377" s="69"/>
      <c r="L377" s="69" t="s">
        <v>111</v>
      </c>
      <c r="M377" s="69" t="s">
        <v>111</v>
      </c>
      <c r="N377" s="69" t="s">
        <v>111</v>
      </c>
      <c r="O377" s="76">
        <v>2.6</v>
      </c>
      <c r="P377" s="3"/>
      <c r="Q377" s="3"/>
      <c r="R377" s="3"/>
      <c r="S377" s="3"/>
      <c r="T377" s="3"/>
      <c r="U377" s="3"/>
    </row>
    <row r="378" spans="1:21" s="4" customFormat="1" ht="24.65" customHeight="1" x14ac:dyDescent="0.35">
      <c r="A378" s="67" t="s">
        <v>1267</v>
      </c>
      <c r="B378" s="68" t="s">
        <v>225</v>
      </c>
      <c r="C378" s="68" t="s">
        <v>226</v>
      </c>
      <c r="D378" s="68" t="s">
        <v>127</v>
      </c>
      <c r="E378" s="68" t="s">
        <v>1268</v>
      </c>
      <c r="F378" s="68" t="s">
        <v>228</v>
      </c>
      <c r="G378" s="79">
        <v>45083</v>
      </c>
      <c r="H378" s="68" t="s">
        <v>109</v>
      </c>
      <c r="I378" s="69" t="s">
        <v>110</v>
      </c>
      <c r="J378" s="69"/>
      <c r="K378" s="69"/>
      <c r="L378" s="69" t="s">
        <v>111</v>
      </c>
      <c r="M378" s="69" t="s">
        <v>111</v>
      </c>
      <c r="N378" s="69" t="s">
        <v>111</v>
      </c>
      <c r="O378" s="76">
        <v>1.6</v>
      </c>
      <c r="P378" s="3"/>
      <c r="Q378" s="3"/>
      <c r="R378" s="3"/>
      <c r="S378" s="3"/>
      <c r="T378" s="3"/>
      <c r="U378" s="3"/>
    </row>
    <row r="379" spans="1:21" s="4" customFormat="1" ht="24.65" customHeight="1" x14ac:dyDescent="0.35">
      <c r="A379" s="67" t="s">
        <v>1269</v>
      </c>
      <c r="B379" s="68" t="s">
        <v>427</v>
      </c>
      <c r="C379" s="116" t="s">
        <v>428</v>
      </c>
      <c r="D379" s="68" t="s">
        <v>429</v>
      </c>
      <c r="E379" s="116" t="s">
        <v>884</v>
      </c>
      <c r="F379" s="116" t="s">
        <v>431</v>
      </c>
      <c r="G379" s="79">
        <v>45084</v>
      </c>
      <c r="H379" s="116" t="s">
        <v>12</v>
      </c>
      <c r="I379" s="69" t="s">
        <v>110</v>
      </c>
      <c r="J379" s="69"/>
      <c r="K379" s="69"/>
      <c r="L379" s="69" t="s">
        <v>111</v>
      </c>
      <c r="M379" s="69" t="s">
        <v>111</v>
      </c>
      <c r="N379" s="69" t="s">
        <v>111</v>
      </c>
      <c r="O379" s="69" t="s">
        <v>112</v>
      </c>
      <c r="P379" s="3"/>
      <c r="Q379" s="3"/>
      <c r="R379" s="3"/>
      <c r="S379" s="3"/>
      <c r="T379" s="3"/>
      <c r="U379" s="3"/>
    </row>
    <row r="380" spans="1:21" s="3" customFormat="1" ht="24.65" customHeight="1" x14ac:dyDescent="0.35">
      <c r="A380" s="67" t="s">
        <v>1270</v>
      </c>
      <c r="B380" s="68" t="s">
        <v>433</v>
      </c>
      <c r="C380" s="116" t="s">
        <v>434</v>
      </c>
      <c r="D380" s="68" t="s">
        <v>429</v>
      </c>
      <c r="E380" s="116" t="s">
        <v>435</v>
      </c>
      <c r="F380" s="116" t="s">
        <v>436</v>
      </c>
      <c r="G380" s="79">
        <v>45085</v>
      </c>
      <c r="H380" s="116" t="s">
        <v>12</v>
      </c>
      <c r="I380" s="69" t="s">
        <v>110</v>
      </c>
      <c r="J380" s="69"/>
      <c r="K380" s="69"/>
      <c r="L380" s="69" t="s">
        <v>111</v>
      </c>
      <c r="M380" s="69" t="s">
        <v>111</v>
      </c>
      <c r="N380" s="69" t="s">
        <v>111</v>
      </c>
      <c r="O380" s="69" t="s">
        <v>112</v>
      </c>
    </row>
    <row r="381" spans="1:21" s="4" customFormat="1" ht="24.65" customHeight="1" x14ac:dyDescent="0.35">
      <c r="A381" s="91" t="s">
        <v>1271</v>
      </c>
      <c r="B381" s="93" t="s">
        <v>230</v>
      </c>
      <c r="C381" s="93" t="s">
        <v>231</v>
      </c>
      <c r="D381" s="68" t="s">
        <v>232</v>
      </c>
      <c r="E381" s="93" t="s">
        <v>233</v>
      </c>
      <c r="F381" s="93" t="s">
        <v>234</v>
      </c>
      <c r="G381" s="94">
        <v>45085</v>
      </c>
      <c r="H381" s="68" t="s">
        <v>109</v>
      </c>
      <c r="I381" s="92" t="s">
        <v>110</v>
      </c>
      <c r="J381" s="92"/>
      <c r="K381" s="92"/>
      <c r="L381" s="69" t="s">
        <v>111</v>
      </c>
      <c r="M381" s="69" t="s">
        <v>111</v>
      </c>
      <c r="N381" s="69" t="s">
        <v>111</v>
      </c>
      <c r="O381" s="69" t="s">
        <v>112</v>
      </c>
      <c r="P381" s="3"/>
      <c r="Q381" s="3"/>
      <c r="R381" s="3"/>
      <c r="S381" s="3"/>
      <c r="T381" s="3"/>
      <c r="U381" s="3"/>
    </row>
    <row r="382" spans="1:21" s="4" customFormat="1" ht="24.65" customHeight="1" x14ac:dyDescent="0.35">
      <c r="A382" s="67" t="s">
        <v>1272</v>
      </c>
      <c r="B382" s="68" t="s">
        <v>225</v>
      </c>
      <c r="C382" s="68" t="s">
        <v>291</v>
      </c>
      <c r="D382" s="68" t="s">
        <v>127</v>
      </c>
      <c r="E382" s="68" t="s">
        <v>292</v>
      </c>
      <c r="F382" s="68" t="s">
        <v>293</v>
      </c>
      <c r="G382" s="79">
        <v>45085</v>
      </c>
      <c r="H382" s="68" t="s">
        <v>109</v>
      </c>
      <c r="I382" s="69" t="s">
        <v>110</v>
      </c>
      <c r="J382" s="69"/>
      <c r="K382" s="69"/>
      <c r="L382" s="69" t="s">
        <v>111</v>
      </c>
      <c r="M382" s="69" t="s">
        <v>111</v>
      </c>
      <c r="N382" s="69" t="s">
        <v>111</v>
      </c>
      <c r="O382" s="69" t="s">
        <v>112</v>
      </c>
      <c r="P382" s="3"/>
      <c r="Q382" s="3"/>
      <c r="R382" s="3"/>
      <c r="S382" s="3"/>
      <c r="T382" s="3"/>
      <c r="U382" s="3"/>
    </row>
    <row r="383" spans="1:21" s="4" customFormat="1" ht="24.65" customHeight="1" x14ac:dyDescent="0.35">
      <c r="A383" s="67" t="s">
        <v>1273</v>
      </c>
      <c r="B383" s="71" t="s">
        <v>125</v>
      </c>
      <c r="C383" s="71" t="s">
        <v>126</v>
      </c>
      <c r="D383" s="71" t="s">
        <v>127</v>
      </c>
      <c r="E383" s="71" t="s">
        <v>128</v>
      </c>
      <c r="F383" s="71" t="s">
        <v>129</v>
      </c>
      <c r="G383" s="79">
        <v>45085</v>
      </c>
      <c r="H383" s="71" t="s">
        <v>12</v>
      </c>
      <c r="I383" s="69" t="s">
        <v>110</v>
      </c>
      <c r="J383" s="69"/>
      <c r="K383" s="69"/>
      <c r="L383" s="69" t="s">
        <v>111</v>
      </c>
      <c r="M383" s="69" t="s">
        <v>111</v>
      </c>
      <c r="N383" s="69" t="s">
        <v>111</v>
      </c>
      <c r="O383" s="69" t="s">
        <v>112</v>
      </c>
      <c r="P383" s="3"/>
      <c r="Q383" s="3"/>
      <c r="R383" s="3"/>
      <c r="S383" s="3"/>
      <c r="T383" s="3"/>
      <c r="U383" s="3"/>
    </row>
    <row r="384" spans="1:21" ht="24.65" customHeight="1" x14ac:dyDescent="0.25"/>
    <row r="385" spans="1:1" ht="24.65" customHeight="1" x14ac:dyDescent="0.35">
      <c r="A385" s="14" t="s">
        <v>1</v>
      </c>
    </row>
    <row r="386" spans="1:1" ht="24.65" customHeight="1" x14ac:dyDescent="0.35">
      <c r="A386" s="13" t="s">
        <v>18</v>
      </c>
    </row>
    <row r="387" spans="1:1" ht="24.65" customHeight="1" x14ac:dyDescent="0.35">
      <c r="A387" s="13" t="s">
        <v>104</v>
      </c>
    </row>
    <row r="388" spans="1:1" ht="24.65" customHeight="1" x14ac:dyDescent="0.35">
      <c r="A388" s="13" t="s">
        <v>7</v>
      </c>
    </row>
    <row r="389" spans="1:1" ht="24.65" customHeight="1" x14ac:dyDescent="0.35">
      <c r="A389" s="13" t="s">
        <v>8</v>
      </c>
    </row>
    <row r="390" spans="1:1" ht="15.5" x14ac:dyDescent="0.35">
      <c r="A390" s="13" t="s">
        <v>9</v>
      </c>
    </row>
    <row r="391" spans="1:1" ht="15.5" x14ac:dyDescent="0.35">
      <c r="A391" s="13" t="s">
        <v>11</v>
      </c>
    </row>
    <row r="392" spans="1:1" ht="15.5" x14ac:dyDescent="0.35">
      <c r="A392" s="64" t="s">
        <v>46</v>
      </c>
    </row>
    <row r="393" spans="1:1" ht="15.5" x14ac:dyDescent="0.35">
      <c r="A393" s="65" t="s">
        <v>47</v>
      </c>
    </row>
    <row r="394" spans="1:1" ht="15.5" x14ac:dyDescent="0.35">
      <c r="A394" s="66" t="s">
        <v>48</v>
      </c>
    </row>
    <row r="396" spans="1:1" ht="15.5" x14ac:dyDescent="0.35">
      <c r="A396" s="9" t="s">
        <v>43</v>
      </c>
    </row>
    <row r="397" spans="1:1" ht="15.5" x14ac:dyDescent="0.35">
      <c r="A397" s="13" t="s">
        <v>44</v>
      </c>
    </row>
    <row r="398" spans="1:1" ht="15.5" x14ac:dyDescent="0.35">
      <c r="A398" s="13" t="s">
        <v>45</v>
      </c>
    </row>
  </sheetData>
  <autoFilter ref="A2:O2" xr:uid="{00000000-0001-0000-0000-000000000000}"/>
  <printOptions horizontalCentered="1"/>
  <pageMargins left="0.74803149606299213" right="0.74803149606299213" top="0.98425196850393704" bottom="0.98425196850393704" header="0.51181102362204722" footer="0.51181102362204722"/>
  <pageSetup paperSize="9" scale="57" fitToWidth="2" fitToHeight="3" orientation="landscape" r:id="rId1"/>
  <headerFooter alignWithMargins="0">
    <oddHeader>&amp;LVersion 8
&amp;D
&amp;F&amp;CCefas Laboratory, Barrack Road, The Nothe, Weymouth, Dorset, DT4 8UB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2"/>
  <sheetViews>
    <sheetView zoomScale="60" zoomScaleNormal="60" workbookViewId="0">
      <pane ySplit="2" topLeftCell="A386" activePane="bottomLeft" state="frozen"/>
      <selection pane="bottomLeft" activeCell="N417" sqref="N417"/>
    </sheetView>
  </sheetViews>
  <sheetFormatPr defaultRowHeight="12.5" x14ac:dyDescent="0.25"/>
  <cols>
    <col min="1" max="1" width="17.54296875" customWidth="1"/>
    <col min="2" max="2" width="29.7265625" style="56" customWidth="1"/>
    <col min="3" max="3" width="9.453125" style="56" customWidth="1"/>
    <col min="4" max="4" width="48.1796875" style="56" customWidth="1"/>
    <col min="5" max="5" width="19" style="56" bestFit="1" customWidth="1"/>
    <col min="6" max="6" width="41" style="56" customWidth="1"/>
    <col min="7" max="7" width="16.54296875" style="61" customWidth="1"/>
    <col min="8" max="8" width="15.453125" style="62" bestFit="1" customWidth="1"/>
    <col min="9" max="9" width="14" style="62" bestFit="1" customWidth="1"/>
    <col min="10" max="10" width="17.54296875" style="62" customWidth="1"/>
    <col min="11" max="11" width="15.7265625" style="56" bestFit="1" customWidth="1"/>
    <col min="12" max="12" width="17.54296875" style="56" customWidth="1"/>
    <col min="13" max="13" width="18" style="56" customWidth="1"/>
    <col min="14" max="14" width="19.453125" style="56" customWidth="1"/>
  </cols>
  <sheetData>
    <row r="1" spans="1:15" ht="24.75" customHeight="1" x14ac:dyDescent="0.35">
      <c r="A1" s="10" t="s">
        <v>19</v>
      </c>
      <c r="H1" s="56"/>
      <c r="I1" s="56"/>
      <c r="J1" s="56"/>
    </row>
    <row r="2" spans="1:15" s="12" customFormat="1" ht="85.5" customHeight="1" x14ac:dyDescent="0.35">
      <c r="A2" s="57" t="s">
        <v>20</v>
      </c>
      <c r="B2" s="58" t="s">
        <v>21</v>
      </c>
      <c r="C2" s="58" t="s">
        <v>0</v>
      </c>
      <c r="D2" s="59" t="s">
        <v>22</v>
      </c>
      <c r="E2" s="59" t="s">
        <v>23</v>
      </c>
      <c r="F2" s="60" t="s">
        <v>24</v>
      </c>
      <c r="G2" s="11" t="s">
        <v>25</v>
      </c>
      <c r="H2" s="58" t="s">
        <v>26</v>
      </c>
      <c r="I2" s="58" t="s">
        <v>27</v>
      </c>
      <c r="J2" s="58" t="s">
        <v>28</v>
      </c>
      <c r="K2" s="58" t="s">
        <v>29</v>
      </c>
      <c r="L2" s="58" t="s">
        <v>30</v>
      </c>
      <c r="M2" s="58" t="s">
        <v>31</v>
      </c>
      <c r="N2" s="58" t="s">
        <v>32</v>
      </c>
    </row>
    <row r="3" spans="1:15" s="77" customFormat="1" ht="18.75" customHeight="1" x14ac:dyDescent="0.35">
      <c r="A3" s="72" t="s">
        <v>156</v>
      </c>
      <c r="B3" s="73" t="s">
        <v>105</v>
      </c>
      <c r="C3" s="73" t="s">
        <v>106</v>
      </c>
      <c r="D3" s="73" t="s">
        <v>107</v>
      </c>
      <c r="E3" s="73" t="s">
        <v>147</v>
      </c>
      <c r="F3" s="73" t="s">
        <v>108</v>
      </c>
      <c r="G3" s="74">
        <v>44929.444444444445</v>
      </c>
      <c r="H3" s="75" t="s">
        <v>110</v>
      </c>
      <c r="I3" s="75" t="s">
        <v>110</v>
      </c>
      <c r="J3" s="75" t="s">
        <v>110</v>
      </c>
      <c r="K3" s="83">
        <v>800</v>
      </c>
      <c r="L3" s="75" t="s">
        <v>110</v>
      </c>
      <c r="M3" s="75" t="s">
        <v>110</v>
      </c>
      <c r="N3" s="75" t="s">
        <v>110</v>
      </c>
    </row>
    <row r="4" spans="1:15" s="77" customFormat="1" ht="18.75" customHeight="1" x14ac:dyDescent="0.35">
      <c r="A4" s="72" t="s">
        <v>157</v>
      </c>
      <c r="B4" s="73" t="s">
        <v>132</v>
      </c>
      <c r="C4" s="73" t="s">
        <v>133</v>
      </c>
      <c r="D4" s="73" t="s">
        <v>134</v>
      </c>
      <c r="E4" s="73" t="s">
        <v>135</v>
      </c>
      <c r="F4" s="73" t="s">
        <v>136</v>
      </c>
      <c r="G4" s="74">
        <v>44930.371527777781</v>
      </c>
      <c r="H4" s="75" t="s">
        <v>110</v>
      </c>
      <c r="I4" s="75" t="s">
        <v>110</v>
      </c>
      <c r="J4" s="75" t="s">
        <v>110</v>
      </c>
      <c r="K4" s="75" t="s">
        <v>110</v>
      </c>
      <c r="L4" s="75" t="s">
        <v>110</v>
      </c>
      <c r="M4" s="75" t="s">
        <v>110</v>
      </c>
      <c r="N4" s="75" t="s">
        <v>110</v>
      </c>
    </row>
    <row r="5" spans="1:15" s="77" customFormat="1" ht="18.75" customHeight="1" x14ac:dyDescent="0.35">
      <c r="A5" s="72" t="s">
        <v>158</v>
      </c>
      <c r="B5" s="73" t="s">
        <v>113</v>
      </c>
      <c r="C5" s="73" t="s">
        <v>114</v>
      </c>
      <c r="D5" s="73" t="s">
        <v>130</v>
      </c>
      <c r="E5" s="73" t="s">
        <v>116</v>
      </c>
      <c r="F5" s="73" t="s">
        <v>117</v>
      </c>
      <c r="G5" s="74">
        <v>44931.416666666664</v>
      </c>
      <c r="H5" s="75" t="s">
        <v>110</v>
      </c>
      <c r="I5" s="75" t="s">
        <v>110</v>
      </c>
      <c r="J5" s="75" t="s">
        <v>110</v>
      </c>
      <c r="K5" s="75" t="s">
        <v>110</v>
      </c>
      <c r="L5" s="75" t="s">
        <v>110</v>
      </c>
      <c r="M5" s="75" t="s">
        <v>110</v>
      </c>
      <c r="N5" s="75" t="s">
        <v>110</v>
      </c>
    </row>
    <row r="6" spans="1:15" s="82" customFormat="1" ht="18.75" customHeight="1" x14ac:dyDescent="0.35">
      <c r="A6" s="72" t="s">
        <v>159</v>
      </c>
      <c r="B6" s="73" t="s">
        <v>125</v>
      </c>
      <c r="C6" s="73" t="s">
        <v>126</v>
      </c>
      <c r="D6" s="73" t="s">
        <v>127</v>
      </c>
      <c r="E6" s="73" t="s">
        <v>128</v>
      </c>
      <c r="F6" s="73" t="s">
        <v>129</v>
      </c>
      <c r="G6" s="74">
        <v>44931.475694444445</v>
      </c>
      <c r="H6" s="75" t="s">
        <v>110</v>
      </c>
      <c r="I6" s="75" t="s">
        <v>110</v>
      </c>
      <c r="J6" s="75" t="s">
        <v>110</v>
      </c>
      <c r="K6" s="75" t="s">
        <v>110</v>
      </c>
      <c r="L6" s="75" t="s">
        <v>110</v>
      </c>
      <c r="M6" s="75" t="s">
        <v>110</v>
      </c>
      <c r="N6" s="75" t="s">
        <v>110</v>
      </c>
      <c r="O6" s="81"/>
    </row>
    <row r="7" spans="1:15" s="80" customFormat="1" ht="18.75" customHeight="1" x14ac:dyDescent="0.35">
      <c r="A7" s="72" t="s">
        <v>160</v>
      </c>
      <c r="B7" s="73" t="s">
        <v>137</v>
      </c>
      <c r="C7" s="73" t="s">
        <v>138</v>
      </c>
      <c r="D7" s="73" t="s">
        <v>139</v>
      </c>
      <c r="E7" s="73" t="s">
        <v>140</v>
      </c>
      <c r="F7" s="73" t="s">
        <v>141</v>
      </c>
      <c r="G7" s="74">
        <v>44931.4375</v>
      </c>
      <c r="H7" s="75" t="s">
        <v>110</v>
      </c>
      <c r="I7" s="75" t="s">
        <v>110</v>
      </c>
      <c r="J7" s="75" t="s">
        <v>110</v>
      </c>
      <c r="K7" s="75" t="s">
        <v>110</v>
      </c>
      <c r="L7" s="75" t="s">
        <v>110</v>
      </c>
      <c r="M7" s="75" t="s">
        <v>110</v>
      </c>
      <c r="N7" s="75" t="s">
        <v>110</v>
      </c>
      <c r="O7" s="81"/>
    </row>
    <row r="8" spans="1:15" s="99" customFormat="1" ht="24.5" customHeight="1" x14ac:dyDescent="0.35">
      <c r="A8" s="72" t="s">
        <v>241</v>
      </c>
      <c r="B8" s="73" t="s">
        <v>204</v>
      </c>
      <c r="C8" s="73" t="s">
        <v>242</v>
      </c>
      <c r="D8" s="73" t="s">
        <v>206</v>
      </c>
      <c r="E8" s="73" t="s">
        <v>243</v>
      </c>
      <c r="F8" s="73" t="s">
        <v>244</v>
      </c>
      <c r="G8" s="74">
        <v>44935.513194444444</v>
      </c>
      <c r="H8" s="75" t="s">
        <v>110</v>
      </c>
      <c r="I8" s="75" t="s">
        <v>110</v>
      </c>
      <c r="J8" s="75" t="s">
        <v>110</v>
      </c>
      <c r="K8" s="75" t="s">
        <v>110</v>
      </c>
      <c r="L8" s="75" t="s">
        <v>110</v>
      </c>
      <c r="M8" s="75" t="s">
        <v>110</v>
      </c>
      <c r="N8" s="75" t="s">
        <v>110</v>
      </c>
    </row>
    <row r="9" spans="1:15" s="99" customFormat="1" ht="24.5" customHeight="1" x14ac:dyDescent="0.35">
      <c r="A9" s="72" t="s">
        <v>245</v>
      </c>
      <c r="B9" s="73" t="s">
        <v>182</v>
      </c>
      <c r="C9" s="73" t="s">
        <v>246</v>
      </c>
      <c r="D9" s="73" t="s">
        <v>247</v>
      </c>
      <c r="E9" s="73" t="s">
        <v>248</v>
      </c>
      <c r="F9" s="73" t="s">
        <v>249</v>
      </c>
      <c r="G9" s="74">
        <v>44935.375</v>
      </c>
      <c r="H9" s="100" t="s">
        <v>250</v>
      </c>
      <c r="I9" s="101" t="s">
        <v>250</v>
      </c>
      <c r="J9" s="101" t="s">
        <v>250</v>
      </c>
      <c r="K9" s="101" t="s">
        <v>250</v>
      </c>
      <c r="L9" s="101" t="s">
        <v>250</v>
      </c>
      <c r="M9" s="101" t="s">
        <v>250</v>
      </c>
      <c r="N9" s="102" t="s">
        <v>250</v>
      </c>
    </row>
    <row r="10" spans="1:15" s="99" customFormat="1" ht="24.5" customHeight="1" x14ac:dyDescent="0.35">
      <c r="A10" s="72" t="s">
        <v>251</v>
      </c>
      <c r="B10" s="73" t="s">
        <v>182</v>
      </c>
      <c r="C10" s="73" t="s">
        <v>183</v>
      </c>
      <c r="D10" s="73" t="s">
        <v>184</v>
      </c>
      <c r="E10" s="73" t="s">
        <v>252</v>
      </c>
      <c r="F10" s="73" t="s">
        <v>186</v>
      </c>
      <c r="G10" s="74">
        <v>44935.5</v>
      </c>
      <c r="H10" s="75" t="s">
        <v>110</v>
      </c>
      <c r="I10" s="75" t="s">
        <v>110</v>
      </c>
      <c r="J10" s="75" t="s">
        <v>110</v>
      </c>
      <c r="K10" s="75" t="s">
        <v>110</v>
      </c>
      <c r="L10" s="75" t="s">
        <v>110</v>
      </c>
      <c r="M10" s="75" t="s">
        <v>110</v>
      </c>
      <c r="N10" s="75" t="s">
        <v>110</v>
      </c>
    </row>
    <row r="11" spans="1:15" s="99" customFormat="1" ht="24.5" customHeight="1" x14ac:dyDescent="0.35">
      <c r="A11" s="72" t="s">
        <v>253</v>
      </c>
      <c r="B11" s="73" t="s">
        <v>170</v>
      </c>
      <c r="C11" s="73" t="s">
        <v>171</v>
      </c>
      <c r="D11" s="73" t="s">
        <v>172</v>
      </c>
      <c r="E11" s="73" t="s">
        <v>173</v>
      </c>
      <c r="F11" s="73" t="s">
        <v>174</v>
      </c>
      <c r="G11" s="74">
        <v>44935.324305555558</v>
      </c>
      <c r="H11" s="75" t="s">
        <v>110</v>
      </c>
      <c r="I11" s="75" t="s">
        <v>110</v>
      </c>
      <c r="J11" s="75" t="s">
        <v>110</v>
      </c>
      <c r="K11" s="75" t="s">
        <v>110</v>
      </c>
      <c r="L11" s="75" t="s">
        <v>110</v>
      </c>
      <c r="M11" s="75" t="s">
        <v>110</v>
      </c>
      <c r="N11" s="75" t="s">
        <v>110</v>
      </c>
    </row>
    <row r="12" spans="1:15" s="99" customFormat="1" ht="24.5" customHeight="1" x14ac:dyDescent="0.35">
      <c r="A12" s="72" t="s">
        <v>254</v>
      </c>
      <c r="B12" s="73" t="s">
        <v>176</v>
      </c>
      <c r="C12" s="73" t="s">
        <v>177</v>
      </c>
      <c r="D12" s="73" t="s">
        <v>178</v>
      </c>
      <c r="E12" s="73" t="s">
        <v>255</v>
      </c>
      <c r="F12" s="73" t="s">
        <v>180</v>
      </c>
      <c r="G12" s="74">
        <v>44935.416666666664</v>
      </c>
      <c r="H12" s="75" t="s">
        <v>110</v>
      </c>
      <c r="I12" s="75" t="s">
        <v>110</v>
      </c>
      <c r="J12" s="75" t="s">
        <v>110</v>
      </c>
      <c r="K12" s="75" t="s">
        <v>110</v>
      </c>
      <c r="L12" s="75" t="s">
        <v>110</v>
      </c>
      <c r="M12" s="75" t="s">
        <v>110</v>
      </c>
      <c r="N12" s="75" t="s">
        <v>110</v>
      </c>
    </row>
    <row r="13" spans="1:15" s="99" customFormat="1" ht="24.5" customHeight="1" x14ac:dyDescent="0.35">
      <c r="A13" s="72" t="s">
        <v>256</v>
      </c>
      <c r="B13" s="73" t="s">
        <v>182</v>
      </c>
      <c r="C13" s="73" t="s">
        <v>194</v>
      </c>
      <c r="D13" s="73" t="s">
        <v>184</v>
      </c>
      <c r="E13" s="73" t="s">
        <v>257</v>
      </c>
      <c r="F13" s="73" t="s">
        <v>196</v>
      </c>
      <c r="G13" s="74">
        <v>44936.5625</v>
      </c>
      <c r="H13" s="75" t="s">
        <v>110</v>
      </c>
      <c r="I13" s="75" t="s">
        <v>110</v>
      </c>
      <c r="J13" s="75" t="s">
        <v>110</v>
      </c>
      <c r="K13" s="75" t="s">
        <v>110</v>
      </c>
      <c r="L13" s="75" t="s">
        <v>110</v>
      </c>
      <c r="M13" s="75" t="s">
        <v>110</v>
      </c>
      <c r="N13" s="75" t="s">
        <v>110</v>
      </c>
    </row>
    <row r="14" spans="1:15" s="99" customFormat="1" ht="24.5" customHeight="1" x14ac:dyDescent="0.35">
      <c r="A14" s="72" t="s">
        <v>258</v>
      </c>
      <c r="B14" s="73" t="s">
        <v>164</v>
      </c>
      <c r="C14" s="73" t="s">
        <v>165</v>
      </c>
      <c r="D14" s="73" t="s">
        <v>166</v>
      </c>
      <c r="E14" s="73" t="s">
        <v>167</v>
      </c>
      <c r="F14" s="73" t="s">
        <v>168</v>
      </c>
      <c r="G14" s="74">
        <v>44936.395833333336</v>
      </c>
      <c r="H14" s="75" t="s">
        <v>110</v>
      </c>
      <c r="I14" s="75" t="s">
        <v>110</v>
      </c>
      <c r="J14" s="75" t="s">
        <v>110</v>
      </c>
      <c r="K14" s="75" t="s">
        <v>110</v>
      </c>
      <c r="L14" s="75" t="s">
        <v>110</v>
      </c>
      <c r="M14" s="75" t="s">
        <v>110</v>
      </c>
      <c r="N14" s="75" t="s">
        <v>110</v>
      </c>
    </row>
    <row r="15" spans="1:15" s="99" customFormat="1" ht="24.5" customHeight="1" x14ac:dyDescent="0.35">
      <c r="A15" s="72" t="s">
        <v>259</v>
      </c>
      <c r="B15" s="73" t="s">
        <v>220</v>
      </c>
      <c r="C15" s="73" t="s">
        <v>221</v>
      </c>
      <c r="D15" s="73" t="s">
        <v>166</v>
      </c>
      <c r="E15" s="73" t="s">
        <v>222</v>
      </c>
      <c r="F15" s="73" t="s">
        <v>223</v>
      </c>
      <c r="G15" s="74">
        <v>44937.385416666664</v>
      </c>
      <c r="H15" s="75" t="s">
        <v>110</v>
      </c>
      <c r="I15" s="75" t="s">
        <v>110</v>
      </c>
      <c r="J15" s="75" t="s">
        <v>110</v>
      </c>
      <c r="K15" s="75" t="s">
        <v>110</v>
      </c>
      <c r="L15" s="75" t="s">
        <v>110</v>
      </c>
      <c r="M15" s="75" t="s">
        <v>110</v>
      </c>
      <c r="N15" s="75" t="s">
        <v>110</v>
      </c>
    </row>
    <row r="16" spans="1:15" s="99" customFormat="1" ht="24.5" customHeight="1" x14ac:dyDescent="0.35">
      <c r="A16" s="72" t="s">
        <v>260</v>
      </c>
      <c r="B16" s="73" t="s">
        <v>261</v>
      </c>
      <c r="C16" s="73" t="s">
        <v>216</v>
      </c>
      <c r="D16" s="73" t="s">
        <v>166</v>
      </c>
      <c r="E16" s="73" t="s">
        <v>217</v>
      </c>
      <c r="F16" s="73" t="s">
        <v>218</v>
      </c>
      <c r="G16" s="74">
        <v>44937.364583333336</v>
      </c>
      <c r="H16" s="75" t="s">
        <v>110</v>
      </c>
      <c r="I16" s="75" t="s">
        <v>110</v>
      </c>
      <c r="J16" s="75" t="s">
        <v>110</v>
      </c>
      <c r="K16" s="75" t="s">
        <v>110</v>
      </c>
      <c r="L16" s="75" t="s">
        <v>110</v>
      </c>
      <c r="M16" s="75" t="s">
        <v>110</v>
      </c>
      <c r="N16" s="75" t="s">
        <v>110</v>
      </c>
    </row>
    <row r="17" spans="1:15" s="99" customFormat="1" ht="24.5" customHeight="1" x14ac:dyDescent="0.35">
      <c r="A17" s="72" t="s">
        <v>262</v>
      </c>
      <c r="B17" s="73" t="s">
        <v>225</v>
      </c>
      <c r="C17" s="73" t="s">
        <v>226</v>
      </c>
      <c r="D17" s="73" t="s">
        <v>127</v>
      </c>
      <c r="E17" s="73" t="s">
        <v>263</v>
      </c>
      <c r="F17" s="73" t="s">
        <v>228</v>
      </c>
      <c r="G17" s="74">
        <v>44937.361111111109</v>
      </c>
      <c r="H17" s="75" t="s">
        <v>110</v>
      </c>
      <c r="I17" s="75" t="s">
        <v>110</v>
      </c>
      <c r="J17" s="75" t="s">
        <v>110</v>
      </c>
      <c r="K17" s="75" t="s">
        <v>110</v>
      </c>
      <c r="L17" s="75" t="s">
        <v>110</v>
      </c>
      <c r="M17" s="75" t="s">
        <v>110</v>
      </c>
      <c r="N17" s="75" t="s">
        <v>110</v>
      </c>
    </row>
    <row r="18" spans="1:15" s="99" customFormat="1" ht="24.5" customHeight="1" x14ac:dyDescent="0.35">
      <c r="A18" s="72" t="s">
        <v>264</v>
      </c>
      <c r="B18" s="73" t="s">
        <v>236</v>
      </c>
      <c r="C18" s="73" t="s">
        <v>237</v>
      </c>
      <c r="D18" s="73" t="s">
        <v>238</v>
      </c>
      <c r="E18" s="73" t="s">
        <v>239</v>
      </c>
      <c r="F18" s="73" t="s">
        <v>240</v>
      </c>
      <c r="G18" s="74">
        <v>44938.375</v>
      </c>
      <c r="H18" s="75" t="s">
        <v>110</v>
      </c>
      <c r="I18" s="75" t="s">
        <v>110</v>
      </c>
      <c r="J18" s="75" t="s">
        <v>110</v>
      </c>
      <c r="K18" s="75" t="s">
        <v>110</v>
      </c>
      <c r="L18" s="75" t="s">
        <v>110</v>
      </c>
      <c r="M18" s="75" t="s">
        <v>110</v>
      </c>
      <c r="N18" s="75" t="s">
        <v>110</v>
      </c>
    </row>
    <row r="19" spans="1:15" s="77" customFormat="1" ht="24.65" customHeight="1" x14ac:dyDescent="0.35">
      <c r="A19" s="72" t="s">
        <v>386</v>
      </c>
      <c r="B19" s="73" t="s">
        <v>266</v>
      </c>
      <c r="C19" s="73" t="s">
        <v>267</v>
      </c>
      <c r="D19" s="73" t="s">
        <v>166</v>
      </c>
      <c r="E19" s="73" t="s">
        <v>268</v>
      </c>
      <c r="F19" s="73" t="s">
        <v>269</v>
      </c>
      <c r="G19" s="74">
        <v>44942.451388888891</v>
      </c>
      <c r="H19" s="75" t="s">
        <v>110</v>
      </c>
      <c r="I19" s="75" t="s">
        <v>110</v>
      </c>
      <c r="J19" s="75" t="s">
        <v>110</v>
      </c>
      <c r="K19" s="75" t="s">
        <v>110</v>
      </c>
      <c r="L19" s="75" t="s">
        <v>110</v>
      </c>
      <c r="M19" s="75" t="s">
        <v>110</v>
      </c>
      <c r="N19" s="75" t="s">
        <v>110</v>
      </c>
    </row>
    <row r="20" spans="1:15" s="77" customFormat="1" ht="34.5" customHeight="1" x14ac:dyDescent="0.35">
      <c r="A20" s="72" t="s">
        <v>387</v>
      </c>
      <c r="B20" s="73" t="s">
        <v>266</v>
      </c>
      <c r="C20" s="73" t="s">
        <v>273</v>
      </c>
      <c r="D20" s="73" t="s">
        <v>166</v>
      </c>
      <c r="E20" s="73" t="s">
        <v>274</v>
      </c>
      <c r="F20" s="73" t="s">
        <v>275</v>
      </c>
      <c r="G20" s="74">
        <v>44942.416666666664</v>
      </c>
      <c r="H20" s="112" t="s">
        <v>388</v>
      </c>
      <c r="I20" s="113" t="s">
        <v>388</v>
      </c>
      <c r="J20" s="113" t="s">
        <v>388</v>
      </c>
      <c r="K20" s="113" t="s">
        <v>388</v>
      </c>
      <c r="L20" s="113" t="s">
        <v>388</v>
      </c>
      <c r="M20" s="113" t="s">
        <v>388</v>
      </c>
      <c r="N20" s="114" t="s">
        <v>388</v>
      </c>
    </row>
    <row r="21" spans="1:15" s="77" customFormat="1" ht="24.65" customHeight="1" x14ac:dyDescent="0.35">
      <c r="A21" s="72" t="s">
        <v>389</v>
      </c>
      <c r="B21" s="73" t="s">
        <v>278</v>
      </c>
      <c r="C21" s="73" t="s">
        <v>287</v>
      </c>
      <c r="D21" s="73" t="s">
        <v>166</v>
      </c>
      <c r="E21" s="73" t="s">
        <v>288</v>
      </c>
      <c r="F21" s="73" t="s">
        <v>289</v>
      </c>
      <c r="G21" s="74">
        <v>44942.520833333336</v>
      </c>
      <c r="H21" s="75" t="s">
        <v>110</v>
      </c>
      <c r="I21" s="75" t="s">
        <v>110</v>
      </c>
      <c r="J21" s="75" t="s">
        <v>110</v>
      </c>
      <c r="K21" s="75" t="s">
        <v>110</v>
      </c>
      <c r="L21" s="75" t="s">
        <v>110</v>
      </c>
      <c r="M21" s="75" t="s">
        <v>110</v>
      </c>
      <c r="N21" s="75" t="s">
        <v>110</v>
      </c>
    </row>
    <row r="22" spans="1:15" s="82" customFormat="1" ht="24.65" customHeight="1" x14ac:dyDescent="0.35">
      <c r="A22" s="72" t="s">
        <v>390</v>
      </c>
      <c r="B22" s="73" t="s">
        <v>278</v>
      </c>
      <c r="C22" s="73" t="s">
        <v>283</v>
      </c>
      <c r="D22" s="73" t="s">
        <v>166</v>
      </c>
      <c r="E22" s="73" t="s">
        <v>284</v>
      </c>
      <c r="F22" s="73" t="s">
        <v>285</v>
      </c>
      <c r="G22" s="74">
        <v>44942.479166666664</v>
      </c>
      <c r="H22" s="75" t="s">
        <v>110</v>
      </c>
      <c r="I22" s="75" t="s">
        <v>110</v>
      </c>
      <c r="J22" s="75" t="s">
        <v>110</v>
      </c>
      <c r="K22" s="75" t="s">
        <v>110</v>
      </c>
      <c r="L22" s="75" t="s">
        <v>110</v>
      </c>
      <c r="M22" s="75" t="s">
        <v>110</v>
      </c>
      <c r="N22" s="75" t="s">
        <v>110</v>
      </c>
      <c r="O22" s="81"/>
    </row>
    <row r="23" spans="1:15" s="80" customFormat="1" ht="45" customHeight="1" x14ac:dyDescent="0.35">
      <c r="A23" s="72" t="s">
        <v>391</v>
      </c>
      <c r="B23" s="73" t="s">
        <v>118</v>
      </c>
      <c r="C23" s="73" t="s">
        <v>119</v>
      </c>
      <c r="D23" s="73" t="s">
        <v>392</v>
      </c>
      <c r="E23" s="73" t="s">
        <v>131</v>
      </c>
      <c r="F23" s="73" t="s">
        <v>121</v>
      </c>
      <c r="G23" s="74">
        <v>44942.527777777781</v>
      </c>
      <c r="H23" s="112" t="s">
        <v>250</v>
      </c>
      <c r="I23" s="113" t="s">
        <v>250</v>
      </c>
      <c r="J23" s="113" t="s">
        <v>250</v>
      </c>
      <c r="K23" s="113" t="s">
        <v>250</v>
      </c>
      <c r="L23" s="113" t="s">
        <v>250</v>
      </c>
      <c r="M23" s="113" t="s">
        <v>250</v>
      </c>
      <c r="N23" s="114" t="s">
        <v>250</v>
      </c>
      <c r="O23" s="81"/>
    </row>
    <row r="24" spans="1:15" s="80" customFormat="1" ht="24.65" customHeight="1" x14ac:dyDescent="0.35">
      <c r="A24" s="72" t="s">
        <v>393</v>
      </c>
      <c r="B24" s="73" t="s">
        <v>394</v>
      </c>
      <c r="C24" s="73" t="s">
        <v>296</v>
      </c>
      <c r="D24" s="73" t="s">
        <v>172</v>
      </c>
      <c r="E24" s="73" t="s">
        <v>297</v>
      </c>
      <c r="F24" s="73" t="s">
        <v>395</v>
      </c>
      <c r="G24" s="74">
        <v>44942.480555555558</v>
      </c>
      <c r="H24" s="75" t="s">
        <v>110</v>
      </c>
      <c r="I24" s="75" t="s">
        <v>110</v>
      </c>
      <c r="J24" s="75" t="s">
        <v>110</v>
      </c>
      <c r="K24" s="75" t="s">
        <v>110</v>
      </c>
      <c r="L24" s="75" t="s">
        <v>110</v>
      </c>
      <c r="M24" s="75" t="s">
        <v>110</v>
      </c>
      <c r="N24" s="75" t="s">
        <v>110</v>
      </c>
      <c r="O24" s="81"/>
    </row>
    <row r="25" spans="1:15" s="80" customFormat="1" ht="24.65" customHeight="1" x14ac:dyDescent="0.35">
      <c r="A25" s="72" t="s">
        <v>396</v>
      </c>
      <c r="B25" s="73" t="s">
        <v>198</v>
      </c>
      <c r="C25" s="73" t="s">
        <v>199</v>
      </c>
      <c r="D25" s="73" t="s">
        <v>397</v>
      </c>
      <c r="E25" s="73" t="s">
        <v>201</v>
      </c>
      <c r="F25" s="73" t="s">
        <v>202</v>
      </c>
      <c r="G25" s="74">
        <v>44942.510416666664</v>
      </c>
      <c r="H25" s="75" t="s">
        <v>110</v>
      </c>
      <c r="I25" s="75" t="s">
        <v>110</v>
      </c>
      <c r="J25" s="75" t="s">
        <v>110</v>
      </c>
      <c r="K25" s="75" t="s">
        <v>110</v>
      </c>
      <c r="L25" s="75" t="s">
        <v>110</v>
      </c>
      <c r="M25" s="75" t="s">
        <v>110</v>
      </c>
      <c r="N25" s="75" t="s">
        <v>110</v>
      </c>
      <c r="O25" s="81"/>
    </row>
    <row r="26" spans="1:15" s="80" customFormat="1" ht="24.65" customHeight="1" x14ac:dyDescent="0.35">
      <c r="A26" s="72" t="s">
        <v>398</v>
      </c>
      <c r="B26" s="73" t="s">
        <v>230</v>
      </c>
      <c r="C26" s="73" t="s">
        <v>399</v>
      </c>
      <c r="D26" s="73" t="s">
        <v>232</v>
      </c>
      <c r="E26" s="73" t="s">
        <v>400</v>
      </c>
      <c r="F26" s="73" t="s">
        <v>401</v>
      </c>
      <c r="G26" s="74">
        <v>44943.374305555553</v>
      </c>
      <c r="H26" s="75" t="s">
        <v>110</v>
      </c>
      <c r="I26" s="75" t="s">
        <v>110</v>
      </c>
      <c r="J26" s="75" t="s">
        <v>110</v>
      </c>
      <c r="K26" s="75" t="s">
        <v>110</v>
      </c>
      <c r="L26" s="75" t="s">
        <v>110</v>
      </c>
      <c r="M26" s="75" t="s">
        <v>110</v>
      </c>
      <c r="N26" s="75" t="s">
        <v>110</v>
      </c>
      <c r="O26" s="81"/>
    </row>
    <row r="27" spans="1:15" s="80" customFormat="1" ht="24.65" customHeight="1" x14ac:dyDescent="0.35">
      <c r="A27" s="72" t="s">
        <v>402</v>
      </c>
      <c r="B27" s="73" t="s">
        <v>304</v>
      </c>
      <c r="C27" s="73" t="s">
        <v>305</v>
      </c>
      <c r="D27" s="73" t="s">
        <v>166</v>
      </c>
      <c r="E27" s="73" t="s">
        <v>306</v>
      </c>
      <c r="F27" s="73" t="s">
        <v>304</v>
      </c>
      <c r="G27" s="74">
        <v>44943.444444444445</v>
      </c>
      <c r="H27" s="75" t="s">
        <v>110</v>
      </c>
      <c r="I27" s="75" t="s">
        <v>110</v>
      </c>
      <c r="J27" s="75" t="s">
        <v>110</v>
      </c>
      <c r="K27" s="75" t="s">
        <v>110</v>
      </c>
      <c r="L27" s="75" t="s">
        <v>110</v>
      </c>
      <c r="M27" s="75" t="s">
        <v>110</v>
      </c>
      <c r="N27" s="75" t="s">
        <v>110</v>
      </c>
      <c r="O27" s="81"/>
    </row>
    <row r="28" spans="1:15" s="80" customFormat="1" ht="24.65" customHeight="1" x14ac:dyDescent="0.35">
      <c r="A28" s="72" t="s">
        <v>403</v>
      </c>
      <c r="B28" s="73" t="s">
        <v>308</v>
      </c>
      <c r="C28" s="73" t="s">
        <v>309</v>
      </c>
      <c r="D28" s="73" t="s">
        <v>166</v>
      </c>
      <c r="E28" s="73" t="s">
        <v>310</v>
      </c>
      <c r="F28" s="73" t="s">
        <v>311</v>
      </c>
      <c r="G28" s="74">
        <v>44943.465277777781</v>
      </c>
      <c r="H28" s="75" t="s">
        <v>110</v>
      </c>
      <c r="I28" s="75" t="s">
        <v>110</v>
      </c>
      <c r="J28" s="75" t="s">
        <v>110</v>
      </c>
      <c r="K28" s="75">
        <v>160</v>
      </c>
      <c r="L28" s="75" t="s">
        <v>110</v>
      </c>
      <c r="M28" s="75" t="s">
        <v>110</v>
      </c>
      <c r="N28" s="75" t="s">
        <v>110</v>
      </c>
      <c r="O28" s="81"/>
    </row>
    <row r="29" spans="1:15" s="80" customFormat="1" ht="24.65" customHeight="1" x14ac:dyDescent="0.35">
      <c r="A29" s="72" t="s">
        <v>404</v>
      </c>
      <c r="B29" s="73" t="s">
        <v>324</v>
      </c>
      <c r="C29" s="73" t="s">
        <v>325</v>
      </c>
      <c r="D29" s="73" t="s">
        <v>326</v>
      </c>
      <c r="E29" s="73" t="s">
        <v>327</v>
      </c>
      <c r="F29" s="73" t="s">
        <v>328</v>
      </c>
      <c r="G29" s="74">
        <v>44944.541666666664</v>
      </c>
      <c r="H29" s="75" t="s">
        <v>110</v>
      </c>
      <c r="I29" s="75" t="s">
        <v>110</v>
      </c>
      <c r="J29" s="75" t="s">
        <v>110</v>
      </c>
      <c r="K29" s="75" t="s">
        <v>110</v>
      </c>
      <c r="L29" s="75" t="s">
        <v>110</v>
      </c>
      <c r="M29" s="75" t="s">
        <v>110</v>
      </c>
      <c r="N29" s="75" t="s">
        <v>110</v>
      </c>
      <c r="O29" s="81"/>
    </row>
    <row r="30" spans="1:15" s="80" customFormat="1" ht="24.65" customHeight="1" x14ac:dyDescent="0.35">
      <c r="A30" s="72" t="s">
        <v>405</v>
      </c>
      <c r="B30" s="73" t="s">
        <v>335</v>
      </c>
      <c r="C30" s="73" t="s">
        <v>336</v>
      </c>
      <c r="D30" s="73" t="s">
        <v>337</v>
      </c>
      <c r="E30" s="73" t="s">
        <v>406</v>
      </c>
      <c r="F30" s="73" t="s">
        <v>339</v>
      </c>
      <c r="G30" s="74">
        <v>44944.447916666664</v>
      </c>
      <c r="H30" s="75" t="s">
        <v>110</v>
      </c>
      <c r="I30" s="75" t="s">
        <v>110</v>
      </c>
      <c r="J30" s="75" t="s">
        <v>110</v>
      </c>
      <c r="K30" s="75" t="s">
        <v>110</v>
      </c>
      <c r="L30" s="75" t="s">
        <v>110</v>
      </c>
      <c r="M30" s="75" t="s">
        <v>110</v>
      </c>
      <c r="N30" s="75" t="s">
        <v>110</v>
      </c>
      <c r="O30" s="115"/>
    </row>
    <row r="31" spans="1:15" s="80" customFormat="1" ht="24.65" customHeight="1" x14ac:dyDescent="0.35">
      <c r="A31" s="72" t="s">
        <v>407</v>
      </c>
      <c r="B31" s="73" t="s">
        <v>341</v>
      </c>
      <c r="C31" s="73" t="s">
        <v>342</v>
      </c>
      <c r="D31" s="73" t="s">
        <v>337</v>
      </c>
      <c r="E31" s="73" t="s">
        <v>408</v>
      </c>
      <c r="F31" s="73" t="s">
        <v>344</v>
      </c>
      <c r="G31" s="74">
        <v>44944.541666666664</v>
      </c>
      <c r="H31" s="75" t="s">
        <v>110</v>
      </c>
      <c r="I31" s="75" t="s">
        <v>110</v>
      </c>
      <c r="J31" s="75" t="s">
        <v>110</v>
      </c>
      <c r="K31" s="75" t="s">
        <v>110</v>
      </c>
      <c r="L31" s="75" t="s">
        <v>110</v>
      </c>
      <c r="M31" s="75" t="s">
        <v>110</v>
      </c>
      <c r="N31" s="75" t="s">
        <v>110</v>
      </c>
    </row>
    <row r="32" spans="1:15" s="115" customFormat="1" ht="24.65" customHeight="1" x14ac:dyDescent="0.35">
      <c r="A32" s="72" t="s">
        <v>409</v>
      </c>
      <c r="B32" s="73" t="s">
        <v>346</v>
      </c>
      <c r="C32" s="73" t="s">
        <v>347</v>
      </c>
      <c r="D32" s="73" t="s">
        <v>348</v>
      </c>
      <c r="E32" s="73" t="s">
        <v>349</v>
      </c>
      <c r="F32" s="73" t="s">
        <v>350</v>
      </c>
      <c r="G32" s="74">
        <v>44944.583333333336</v>
      </c>
      <c r="H32" s="75" t="s">
        <v>110</v>
      </c>
      <c r="I32" s="75" t="s">
        <v>110</v>
      </c>
      <c r="J32" s="75" t="s">
        <v>110</v>
      </c>
      <c r="K32" s="75" t="s">
        <v>110</v>
      </c>
      <c r="L32" s="75" t="s">
        <v>110</v>
      </c>
      <c r="M32" s="75" t="s">
        <v>110</v>
      </c>
      <c r="N32" s="75" t="s">
        <v>110</v>
      </c>
      <c r="O32" s="80"/>
    </row>
    <row r="33" spans="1:15" s="80" customFormat="1" ht="24.65" customHeight="1" x14ac:dyDescent="0.35">
      <c r="A33" s="72" t="s">
        <v>410</v>
      </c>
      <c r="B33" s="73" t="s">
        <v>411</v>
      </c>
      <c r="C33" s="73" t="s">
        <v>412</v>
      </c>
      <c r="D33" s="73" t="s">
        <v>348</v>
      </c>
      <c r="E33" s="73" t="s">
        <v>413</v>
      </c>
      <c r="F33" s="73" t="s">
        <v>414</v>
      </c>
      <c r="G33" s="74">
        <v>44944.625</v>
      </c>
      <c r="H33" s="75" t="s">
        <v>110</v>
      </c>
      <c r="I33" s="75" t="s">
        <v>110</v>
      </c>
      <c r="J33" s="75" t="s">
        <v>110</v>
      </c>
      <c r="K33" s="75" t="s">
        <v>110</v>
      </c>
      <c r="L33" s="75" t="s">
        <v>110</v>
      </c>
      <c r="M33" s="75" t="s">
        <v>110</v>
      </c>
      <c r="N33" s="75" t="s">
        <v>110</v>
      </c>
    </row>
    <row r="34" spans="1:15" s="80" customFormat="1" ht="24.65" customHeight="1" x14ac:dyDescent="0.35">
      <c r="A34" s="72" t="s">
        <v>415</v>
      </c>
      <c r="B34" s="73" t="s">
        <v>352</v>
      </c>
      <c r="C34" s="73" t="s">
        <v>353</v>
      </c>
      <c r="D34" s="73" t="s">
        <v>354</v>
      </c>
      <c r="E34" s="73" t="s">
        <v>355</v>
      </c>
      <c r="F34" s="73" t="s">
        <v>416</v>
      </c>
      <c r="G34" s="74">
        <v>44944.319444444445</v>
      </c>
      <c r="H34" s="75" t="s">
        <v>110</v>
      </c>
      <c r="I34" s="75" t="s">
        <v>110</v>
      </c>
      <c r="J34" s="75" t="s">
        <v>110</v>
      </c>
      <c r="K34" s="75" t="s">
        <v>110</v>
      </c>
      <c r="L34" s="75" t="s">
        <v>110</v>
      </c>
      <c r="M34" s="75" t="s">
        <v>110</v>
      </c>
      <c r="N34" s="75" t="s">
        <v>110</v>
      </c>
    </row>
    <row r="35" spans="1:15" s="80" customFormat="1" ht="24.65" customHeight="1" x14ac:dyDescent="0.35">
      <c r="A35" s="72" t="s">
        <v>417</v>
      </c>
      <c r="B35" s="73" t="s">
        <v>352</v>
      </c>
      <c r="C35" s="73" t="s">
        <v>358</v>
      </c>
      <c r="D35" s="73" t="s">
        <v>354</v>
      </c>
      <c r="E35" s="73" t="s">
        <v>359</v>
      </c>
      <c r="F35" s="73" t="s">
        <v>360</v>
      </c>
      <c r="G35" s="74">
        <v>44944.357638888891</v>
      </c>
      <c r="H35" s="75" t="s">
        <v>110</v>
      </c>
      <c r="I35" s="75" t="s">
        <v>110</v>
      </c>
      <c r="J35" s="75" t="s">
        <v>110</v>
      </c>
      <c r="K35" s="75" t="s">
        <v>110</v>
      </c>
      <c r="L35" s="75" t="s">
        <v>110</v>
      </c>
      <c r="M35" s="75" t="s">
        <v>110</v>
      </c>
      <c r="N35" s="75" t="s">
        <v>110</v>
      </c>
    </row>
    <row r="36" spans="1:15" s="80" customFormat="1" ht="24.65" customHeight="1" x14ac:dyDescent="0.35">
      <c r="A36" s="72" t="s">
        <v>418</v>
      </c>
      <c r="B36" s="73" t="s">
        <v>362</v>
      </c>
      <c r="C36" s="73" t="s">
        <v>363</v>
      </c>
      <c r="D36" s="73" t="s">
        <v>354</v>
      </c>
      <c r="E36" s="73" t="s">
        <v>419</v>
      </c>
      <c r="F36" s="73" t="s">
        <v>365</v>
      </c>
      <c r="G36" s="74">
        <v>44943.69027777778</v>
      </c>
      <c r="H36" s="75" t="s">
        <v>110</v>
      </c>
      <c r="I36" s="75" t="s">
        <v>110</v>
      </c>
      <c r="J36" s="75" t="s">
        <v>110</v>
      </c>
      <c r="K36" s="75" t="s">
        <v>110</v>
      </c>
      <c r="L36" s="75" t="s">
        <v>110</v>
      </c>
      <c r="M36" s="75" t="s">
        <v>110</v>
      </c>
      <c r="N36" s="75" t="s">
        <v>110</v>
      </c>
    </row>
    <row r="37" spans="1:15" s="80" customFormat="1" ht="24.65" customHeight="1" x14ac:dyDescent="0.35">
      <c r="A37" s="72" t="s">
        <v>420</v>
      </c>
      <c r="B37" s="73" t="s">
        <v>376</v>
      </c>
      <c r="C37" s="73" t="s">
        <v>377</v>
      </c>
      <c r="D37" s="73" t="s">
        <v>421</v>
      </c>
      <c r="E37" s="73" t="s">
        <v>379</v>
      </c>
      <c r="F37" s="73" t="s">
        <v>380</v>
      </c>
      <c r="G37" s="74">
        <v>44945.368055555555</v>
      </c>
      <c r="H37" s="75" t="s">
        <v>110</v>
      </c>
      <c r="I37" s="75" t="s">
        <v>110</v>
      </c>
      <c r="J37" s="75" t="s">
        <v>110</v>
      </c>
      <c r="K37" s="75" t="s">
        <v>110</v>
      </c>
      <c r="L37" s="75" t="s">
        <v>110</v>
      </c>
      <c r="M37" s="75" t="s">
        <v>110</v>
      </c>
      <c r="N37" s="75" t="s">
        <v>110</v>
      </c>
    </row>
    <row r="38" spans="1:15" s="80" customFormat="1" ht="24.65" customHeight="1" x14ac:dyDescent="0.35">
      <c r="A38" s="72" t="s">
        <v>422</v>
      </c>
      <c r="B38" s="73" t="s">
        <v>122</v>
      </c>
      <c r="C38" s="73" t="s">
        <v>123</v>
      </c>
      <c r="D38" s="73" t="s">
        <v>392</v>
      </c>
      <c r="E38" s="73" t="s">
        <v>423</v>
      </c>
      <c r="F38" s="73" t="s">
        <v>124</v>
      </c>
      <c r="G38" s="74">
        <v>44945.138888888891</v>
      </c>
      <c r="H38" s="75" t="s">
        <v>110</v>
      </c>
      <c r="I38" s="75" t="s">
        <v>110</v>
      </c>
      <c r="J38" s="75" t="s">
        <v>110</v>
      </c>
      <c r="K38" s="75" t="s">
        <v>110</v>
      </c>
      <c r="L38" s="75" t="s">
        <v>110</v>
      </c>
      <c r="M38" s="75" t="s">
        <v>110</v>
      </c>
      <c r="N38" s="75" t="s">
        <v>110</v>
      </c>
    </row>
    <row r="39" spans="1:15" s="80" customFormat="1" ht="24.65" customHeight="1" x14ac:dyDescent="0.35">
      <c r="A39" s="72" t="s">
        <v>424</v>
      </c>
      <c r="B39" s="73" t="s">
        <v>382</v>
      </c>
      <c r="C39" s="73" t="s">
        <v>383</v>
      </c>
      <c r="D39" s="73" t="s">
        <v>178</v>
      </c>
      <c r="E39" s="73" t="s">
        <v>384</v>
      </c>
      <c r="F39" s="73" t="s">
        <v>385</v>
      </c>
      <c r="G39" s="74">
        <v>44945.395833333336</v>
      </c>
      <c r="H39" s="75" t="s">
        <v>110</v>
      </c>
      <c r="I39" s="75" t="s">
        <v>110</v>
      </c>
      <c r="J39" s="75" t="s">
        <v>110</v>
      </c>
      <c r="K39" s="75" t="s">
        <v>110</v>
      </c>
      <c r="L39" s="75" t="s">
        <v>110</v>
      </c>
      <c r="M39" s="75" t="s">
        <v>110</v>
      </c>
      <c r="N39" s="75" t="s">
        <v>110</v>
      </c>
      <c r="O39" s="81"/>
    </row>
    <row r="40" spans="1:15" s="77" customFormat="1" ht="24.65" customHeight="1" x14ac:dyDescent="0.35">
      <c r="A40" s="72" t="s">
        <v>494</v>
      </c>
      <c r="B40" s="73" t="s">
        <v>266</v>
      </c>
      <c r="C40" s="73" t="s">
        <v>273</v>
      </c>
      <c r="D40" s="73" t="s">
        <v>166</v>
      </c>
      <c r="E40" s="73" t="s">
        <v>274</v>
      </c>
      <c r="F40" s="73" t="s">
        <v>275</v>
      </c>
      <c r="G40" s="74">
        <v>44949.375</v>
      </c>
      <c r="H40" s="75" t="s">
        <v>110</v>
      </c>
      <c r="I40" s="75" t="s">
        <v>110</v>
      </c>
      <c r="J40" s="75" t="s">
        <v>110</v>
      </c>
      <c r="K40" s="75" t="s">
        <v>110</v>
      </c>
      <c r="L40" s="75" t="s">
        <v>110</v>
      </c>
      <c r="M40" s="75" t="s">
        <v>110</v>
      </c>
      <c r="N40" s="75" t="s">
        <v>110</v>
      </c>
    </row>
    <row r="41" spans="1:15" s="77" customFormat="1" ht="24.65" customHeight="1" x14ac:dyDescent="0.35">
      <c r="A41" s="72" t="s">
        <v>495</v>
      </c>
      <c r="B41" s="73" t="s">
        <v>496</v>
      </c>
      <c r="C41" s="73" t="s">
        <v>428</v>
      </c>
      <c r="D41" s="73" t="s">
        <v>429</v>
      </c>
      <c r="E41" s="73" t="s">
        <v>430</v>
      </c>
      <c r="F41" s="73" t="s">
        <v>431</v>
      </c>
      <c r="G41" s="74">
        <v>44948.638888888891</v>
      </c>
      <c r="H41" s="75" t="s">
        <v>110</v>
      </c>
      <c r="I41" s="75" t="s">
        <v>110</v>
      </c>
      <c r="J41" s="75" t="s">
        <v>110</v>
      </c>
      <c r="K41" s="75" t="s">
        <v>110</v>
      </c>
      <c r="L41" s="75" t="s">
        <v>110</v>
      </c>
      <c r="M41" s="75" t="s">
        <v>110</v>
      </c>
      <c r="N41" s="75" t="s">
        <v>110</v>
      </c>
    </row>
    <row r="42" spans="1:15" s="77" customFormat="1" ht="24.65" customHeight="1" x14ac:dyDescent="0.35">
      <c r="A42" s="72" t="s">
        <v>497</v>
      </c>
      <c r="B42" s="73" t="s">
        <v>498</v>
      </c>
      <c r="C42" s="73" t="s">
        <v>434</v>
      </c>
      <c r="D42" s="73" t="s">
        <v>429</v>
      </c>
      <c r="E42" s="73" t="s">
        <v>435</v>
      </c>
      <c r="F42" s="73" t="s">
        <v>436</v>
      </c>
      <c r="G42" s="74">
        <v>44948.677083333336</v>
      </c>
      <c r="H42" s="75" t="s">
        <v>110</v>
      </c>
      <c r="I42" s="75" t="s">
        <v>110</v>
      </c>
      <c r="J42" s="75" t="s">
        <v>110</v>
      </c>
      <c r="K42" s="75" t="s">
        <v>110</v>
      </c>
      <c r="L42" s="75" t="s">
        <v>110</v>
      </c>
      <c r="M42" s="75" t="s">
        <v>110</v>
      </c>
      <c r="N42" s="75" t="s">
        <v>110</v>
      </c>
    </row>
    <row r="43" spans="1:15" s="77" customFormat="1" ht="24.65" customHeight="1" x14ac:dyDescent="0.35">
      <c r="A43" s="72" t="s">
        <v>499</v>
      </c>
      <c r="B43" s="73" t="s">
        <v>313</v>
      </c>
      <c r="C43" s="73" t="s">
        <v>314</v>
      </c>
      <c r="D43" s="73" t="s">
        <v>134</v>
      </c>
      <c r="E43" s="73" t="s">
        <v>315</v>
      </c>
      <c r="F43" s="73" t="s">
        <v>316</v>
      </c>
      <c r="G43" s="74">
        <v>44949.53125</v>
      </c>
      <c r="H43" s="75" t="s">
        <v>110</v>
      </c>
      <c r="I43" s="75" t="s">
        <v>110</v>
      </c>
      <c r="J43" s="75" t="s">
        <v>110</v>
      </c>
      <c r="K43" s="75" t="s">
        <v>110</v>
      </c>
      <c r="L43" s="75" t="s">
        <v>110</v>
      </c>
      <c r="M43" s="75" t="s">
        <v>110</v>
      </c>
      <c r="N43" s="75" t="s">
        <v>110</v>
      </c>
    </row>
    <row r="44" spans="1:15" s="77" customFormat="1" ht="24.65" customHeight="1" x14ac:dyDescent="0.35">
      <c r="A44" s="72" t="s">
        <v>500</v>
      </c>
      <c r="B44" s="73" t="s">
        <v>225</v>
      </c>
      <c r="C44" s="73" t="s">
        <v>291</v>
      </c>
      <c r="D44" s="73" t="s">
        <v>127</v>
      </c>
      <c r="E44" s="73" t="s">
        <v>292</v>
      </c>
      <c r="F44" s="73" t="s">
        <v>293</v>
      </c>
      <c r="G44" s="74">
        <v>44949.555555555555</v>
      </c>
      <c r="H44" s="75" t="s">
        <v>110</v>
      </c>
      <c r="I44" s="75" t="s">
        <v>110</v>
      </c>
      <c r="J44" s="75" t="s">
        <v>110</v>
      </c>
      <c r="K44" s="75" t="s">
        <v>110</v>
      </c>
      <c r="L44" s="75" t="s">
        <v>110</v>
      </c>
      <c r="M44" s="75" t="s">
        <v>110</v>
      </c>
      <c r="N44" s="75" t="s">
        <v>110</v>
      </c>
    </row>
    <row r="45" spans="1:15" s="77" customFormat="1" ht="24.65" customHeight="1" x14ac:dyDescent="0.35">
      <c r="A45" s="72" t="s">
        <v>501</v>
      </c>
      <c r="B45" s="73" t="s">
        <v>502</v>
      </c>
      <c r="C45" s="73" t="s">
        <v>450</v>
      </c>
      <c r="D45" s="73" t="s">
        <v>451</v>
      </c>
      <c r="E45" s="73" t="s">
        <v>452</v>
      </c>
      <c r="F45" s="73" t="s">
        <v>453</v>
      </c>
      <c r="G45" s="74">
        <v>44949.416666666664</v>
      </c>
      <c r="H45" s="75" t="s">
        <v>110</v>
      </c>
      <c r="I45" s="75" t="s">
        <v>110</v>
      </c>
      <c r="J45" s="75" t="s">
        <v>110</v>
      </c>
      <c r="K45" s="75" t="s">
        <v>110</v>
      </c>
      <c r="L45" s="75" t="s">
        <v>110</v>
      </c>
      <c r="M45" s="75" t="s">
        <v>110</v>
      </c>
      <c r="N45" s="75" t="s">
        <v>110</v>
      </c>
    </row>
    <row r="46" spans="1:15" s="77" customFormat="1" ht="24.5" customHeight="1" x14ac:dyDescent="0.35">
      <c r="A46" s="72" t="s">
        <v>503</v>
      </c>
      <c r="B46" s="73" t="s">
        <v>443</v>
      </c>
      <c r="C46" s="73" t="s">
        <v>444</v>
      </c>
      <c r="D46" s="73" t="s">
        <v>445</v>
      </c>
      <c r="E46" s="73" t="s">
        <v>504</v>
      </c>
      <c r="F46" s="73" t="s">
        <v>447</v>
      </c>
      <c r="G46" s="74">
        <v>44950.524305555555</v>
      </c>
      <c r="H46" s="75" t="s">
        <v>110</v>
      </c>
      <c r="I46" s="75" t="s">
        <v>110</v>
      </c>
      <c r="J46" s="75" t="s">
        <v>110</v>
      </c>
      <c r="K46" s="75" t="s">
        <v>110</v>
      </c>
      <c r="L46" s="75" t="s">
        <v>110</v>
      </c>
      <c r="M46" s="75" t="s">
        <v>110</v>
      </c>
      <c r="N46" s="75" t="s">
        <v>110</v>
      </c>
    </row>
    <row r="47" spans="1:15" s="77" customFormat="1" ht="24.5" customHeight="1" x14ac:dyDescent="0.35">
      <c r="A47" s="72" t="s">
        <v>505</v>
      </c>
      <c r="B47" s="73" t="s">
        <v>188</v>
      </c>
      <c r="C47" s="73" t="s">
        <v>189</v>
      </c>
      <c r="D47" s="73" t="s">
        <v>190</v>
      </c>
      <c r="E47" s="73" t="s">
        <v>191</v>
      </c>
      <c r="F47" s="73" t="s">
        <v>192</v>
      </c>
      <c r="G47" s="74">
        <v>44950.319444444445</v>
      </c>
      <c r="H47" s="75" t="s">
        <v>110</v>
      </c>
      <c r="I47" s="75" t="s">
        <v>110</v>
      </c>
      <c r="J47" s="75" t="s">
        <v>110</v>
      </c>
      <c r="K47" s="75" t="s">
        <v>110</v>
      </c>
      <c r="L47" s="75" t="s">
        <v>110</v>
      </c>
      <c r="M47" s="75" t="s">
        <v>110</v>
      </c>
      <c r="N47" s="75" t="s">
        <v>110</v>
      </c>
    </row>
    <row r="48" spans="1:15" s="77" customFormat="1" ht="24.5" customHeight="1" x14ac:dyDescent="0.35">
      <c r="A48" s="72" t="s">
        <v>506</v>
      </c>
      <c r="B48" s="73" t="s">
        <v>118</v>
      </c>
      <c r="C48" s="73" t="s">
        <v>119</v>
      </c>
      <c r="D48" s="73" t="s">
        <v>392</v>
      </c>
      <c r="E48" s="73" t="s">
        <v>131</v>
      </c>
      <c r="F48" s="73" t="s">
        <v>121</v>
      </c>
      <c r="G48" s="74">
        <v>44950.357638888891</v>
      </c>
      <c r="H48" s="75" t="s">
        <v>110</v>
      </c>
      <c r="I48" s="75" t="s">
        <v>110</v>
      </c>
      <c r="J48" s="75" t="s">
        <v>110</v>
      </c>
      <c r="K48" s="75" t="s">
        <v>110</v>
      </c>
      <c r="L48" s="75" t="s">
        <v>110</v>
      </c>
      <c r="M48" s="75" t="s">
        <v>110</v>
      </c>
      <c r="N48" s="75" t="s">
        <v>110</v>
      </c>
    </row>
    <row r="49" spans="1:14" s="77" customFormat="1" ht="24.5" customHeight="1" x14ac:dyDescent="0.35">
      <c r="A49" s="72" t="s">
        <v>507</v>
      </c>
      <c r="B49" s="73" t="s">
        <v>465</v>
      </c>
      <c r="C49" s="73" t="s">
        <v>462</v>
      </c>
      <c r="D49" s="73" t="s">
        <v>508</v>
      </c>
      <c r="E49" s="73" t="s">
        <v>464</v>
      </c>
      <c r="F49" s="73" t="s">
        <v>465</v>
      </c>
      <c r="G49" s="74">
        <v>44950.375</v>
      </c>
      <c r="H49" s="75" t="s">
        <v>110</v>
      </c>
      <c r="I49" s="75" t="s">
        <v>110</v>
      </c>
      <c r="J49" s="75" t="s">
        <v>110</v>
      </c>
      <c r="K49" s="75" t="s">
        <v>110</v>
      </c>
      <c r="L49" s="75" t="s">
        <v>110</v>
      </c>
      <c r="M49" s="75" t="s">
        <v>110</v>
      </c>
      <c r="N49" s="75" t="s">
        <v>110</v>
      </c>
    </row>
    <row r="50" spans="1:14" s="77" customFormat="1" ht="24.5" customHeight="1" x14ac:dyDescent="0.35">
      <c r="A50" s="72" t="s">
        <v>509</v>
      </c>
      <c r="B50" s="73" t="s">
        <v>510</v>
      </c>
      <c r="C50" s="73" t="s">
        <v>439</v>
      </c>
      <c r="D50" s="73" t="s">
        <v>178</v>
      </c>
      <c r="E50" s="73" t="s">
        <v>511</v>
      </c>
      <c r="F50" s="73" t="s">
        <v>441</v>
      </c>
      <c r="G50" s="74">
        <v>44950.541666666664</v>
      </c>
      <c r="H50" s="75" t="s">
        <v>110</v>
      </c>
      <c r="I50" s="75" t="s">
        <v>110</v>
      </c>
      <c r="J50" s="75" t="s">
        <v>110</v>
      </c>
      <c r="K50" s="75" t="s">
        <v>110</v>
      </c>
      <c r="L50" s="75" t="s">
        <v>110</v>
      </c>
      <c r="M50" s="75" t="s">
        <v>110</v>
      </c>
      <c r="N50" s="75" t="s">
        <v>110</v>
      </c>
    </row>
    <row r="51" spans="1:14" s="77" customFormat="1" ht="24.5" customHeight="1" x14ac:dyDescent="0.35">
      <c r="A51" s="72" t="s">
        <v>512</v>
      </c>
      <c r="B51" s="73" t="s">
        <v>484</v>
      </c>
      <c r="C51" s="73" t="s">
        <v>513</v>
      </c>
      <c r="D51" s="73" t="s">
        <v>486</v>
      </c>
      <c r="E51" s="73" t="s">
        <v>487</v>
      </c>
      <c r="F51" s="73" t="s">
        <v>488</v>
      </c>
      <c r="G51" s="74">
        <v>44949.513888888891</v>
      </c>
      <c r="H51" s="118" t="s">
        <v>250</v>
      </c>
      <c r="I51" s="113" t="s">
        <v>250</v>
      </c>
      <c r="J51" s="113" t="s">
        <v>250</v>
      </c>
      <c r="K51" s="113" t="s">
        <v>250</v>
      </c>
      <c r="L51" s="113" t="s">
        <v>250</v>
      </c>
      <c r="M51" s="113" t="s">
        <v>250</v>
      </c>
      <c r="N51" s="114" t="s">
        <v>250</v>
      </c>
    </row>
    <row r="52" spans="1:14" s="77" customFormat="1" ht="24.5" customHeight="1" x14ac:dyDescent="0.35">
      <c r="A52" s="72" t="s">
        <v>514</v>
      </c>
      <c r="B52" s="73" t="s">
        <v>455</v>
      </c>
      <c r="C52" s="73" t="s">
        <v>456</v>
      </c>
      <c r="D52" s="73" t="s">
        <v>457</v>
      </c>
      <c r="E52" s="73" t="s">
        <v>515</v>
      </c>
      <c r="F52" s="73" t="s">
        <v>459</v>
      </c>
      <c r="G52" s="74">
        <v>44950.375</v>
      </c>
      <c r="H52" s="75" t="s">
        <v>110</v>
      </c>
      <c r="I52" s="75" t="s">
        <v>110</v>
      </c>
      <c r="J52" s="75" t="s">
        <v>110</v>
      </c>
      <c r="K52" s="75" t="s">
        <v>110</v>
      </c>
      <c r="L52" s="75" t="s">
        <v>110</v>
      </c>
      <c r="M52" s="75" t="s">
        <v>110</v>
      </c>
      <c r="N52" s="75" t="s">
        <v>110</v>
      </c>
    </row>
    <row r="53" spans="1:14" s="77" customFormat="1" ht="24.5" customHeight="1" x14ac:dyDescent="0.35">
      <c r="A53" s="72" t="s">
        <v>516</v>
      </c>
      <c r="B53" s="73" t="s">
        <v>479</v>
      </c>
      <c r="C53" s="73" t="s">
        <v>480</v>
      </c>
      <c r="D53" s="73" t="s">
        <v>457</v>
      </c>
      <c r="E53" s="73" t="s">
        <v>517</v>
      </c>
      <c r="F53" s="73" t="s">
        <v>482</v>
      </c>
      <c r="G53" s="74">
        <v>44951.5</v>
      </c>
      <c r="H53" s="75" t="s">
        <v>110</v>
      </c>
      <c r="I53" s="75" t="s">
        <v>110</v>
      </c>
      <c r="J53" s="75" t="s">
        <v>110</v>
      </c>
      <c r="K53" s="75">
        <v>400</v>
      </c>
      <c r="L53" s="75" t="s">
        <v>110</v>
      </c>
      <c r="M53" s="75" t="s">
        <v>110</v>
      </c>
      <c r="N53" s="75" t="s">
        <v>110</v>
      </c>
    </row>
    <row r="54" spans="1:14" s="77" customFormat="1" ht="24.5" customHeight="1" x14ac:dyDescent="0.35">
      <c r="A54" s="72" t="s">
        <v>518</v>
      </c>
      <c r="B54" s="73" t="s">
        <v>122</v>
      </c>
      <c r="C54" s="73" t="s">
        <v>490</v>
      </c>
      <c r="D54" s="73" t="s">
        <v>491</v>
      </c>
      <c r="E54" s="73" t="s">
        <v>492</v>
      </c>
      <c r="F54" s="73" t="s">
        <v>493</v>
      </c>
      <c r="G54" s="74">
        <v>44952.472222222219</v>
      </c>
      <c r="H54" s="75" t="s">
        <v>110</v>
      </c>
      <c r="I54" s="75" t="s">
        <v>110</v>
      </c>
      <c r="J54" s="75" t="s">
        <v>110</v>
      </c>
      <c r="K54" s="75" t="s">
        <v>110</v>
      </c>
      <c r="L54" s="75" t="s">
        <v>110</v>
      </c>
      <c r="M54" s="75" t="s">
        <v>110</v>
      </c>
      <c r="N54" s="75" t="s">
        <v>110</v>
      </c>
    </row>
    <row r="55" spans="1:14" s="77" customFormat="1" ht="24.5" customHeight="1" x14ac:dyDescent="0.35">
      <c r="A55" s="72" t="s">
        <v>519</v>
      </c>
      <c r="B55" s="73" t="s">
        <v>142</v>
      </c>
      <c r="C55" s="73" t="s">
        <v>143</v>
      </c>
      <c r="D55" s="73" t="s">
        <v>144</v>
      </c>
      <c r="E55" s="73" t="s">
        <v>145</v>
      </c>
      <c r="F55" s="73" t="s">
        <v>146</v>
      </c>
      <c r="G55" s="74">
        <v>44952.40625</v>
      </c>
      <c r="H55" s="75" t="s">
        <v>110</v>
      </c>
      <c r="I55" s="75" t="s">
        <v>110</v>
      </c>
      <c r="J55" s="75" t="s">
        <v>110</v>
      </c>
      <c r="K55" s="75" t="s">
        <v>110</v>
      </c>
      <c r="L55" s="75" t="s">
        <v>110</v>
      </c>
      <c r="M55" s="75" t="s">
        <v>110</v>
      </c>
      <c r="N55" s="75" t="s">
        <v>110</v>
      </c>
    </row>
    <row r="56" spans="1:14" s="77" customFormat="1" ht="24.5" customHeight="1" x14ac:dyDescent="0.35">
      <c r="A56" s="72" t="s">
        <v>529</v>
      </c>
      <c r="B56" s="73" t="s">
        <v>484</v>
      </c>
      <c r="C56" s="73" t="s">
        <v>513</v>
      </c>
      <c r="D56" s="73" t="s">
        <v>486</v>
      </c>
      <c r="E56" s="73" t="s">
        <v>487</v>
      </c>
      <c r="F56" s="73" t="s">
        <v>488</v>
      </c>
      <c r="G56" s="74">
        <v>44953.645833333336</v>
      </c>
      <c r="H56" s="75" t="s">
        <v>110</v>
      </c>
      <c r="I56" s="75" t="s">
        <v>110</v>
      </c>
      <c r="J56" s="75" t="s">
        <v>110</v>
      </c>
      <c r="K56" s="75" t="s">
        <v>110</v>
      </c>
      <c r="L56" s="75" t="s">
        <v>110</v>
      </c>
      <c r="M56" s="75" t="s">
        <v>110</v>
      </c>
      <c r="N56" s="75" t="s">
        <v>110</v>
      </c>
    </row>
    <row r="57" spans="1:14" s="77" customFormat="1" ht="24.5" customHeight="1" x14ac:dyDescent="0.35">
      <c r="A57" s="72" t="s">
        <v>530</v>
      </c>
      <c r="B57" s="73" t="s">
        <v>225</v>
      </c>
      <c r="C57" s="73" t="s">
        <v>226</v>
      </c>
      <c r="D57" s="73" t="s">
        <v>127</v>
      </c>
      <c r="E57" s="73" t="s">
        <v>263</v>
      </c>
      <c r="F57" s="73" t="s">
        <v>228</v>
      </c>
      <c r="G57" s="74">
        <v>44958.364583333336</v>
      </c>
      <c r="H57" s="75" t="s">
        <v>110</v>
      </c>
      <c r="I57" s="75" t="s">
        <v>110</v>
      </c>
      <c r="J57" s="75" t="s">
        <v>110</v>
      </c>
      <c r="K57" s="75" t="s">
        <v>110</v>
      </c>
      <c r="L57" s="75" t="s">
        <v>110</v>
      </c>
      <c r="M57" s="75" t="s">
        <v>110</v>
      </c>
      <c r="N57" s="75" t="s">
        <v>110</v>
      </c>
    </row>
    <row r="58" spans="1:14" s="77" customFormat="1" ht="24.5" customHeight="1" x14ac:dyDescent="0.35">
      <c r="A58" s="72" t="s">
        <v>531</v>
      </c>
      <c r="B58" s="73" t="s">
        <v>335</v>
      </c>
      <c r="C58" s="73" t="s">
        <v>336</v>
      </c>
      <c r="D58" s="73" t="s">
        <v>337</v>
      </c>
      <c r="E58" s="73" t="s">
        <v>406</v>
      </c>
      <c r="F58" s="73" t="s">
        <v>339</v>
      </c>
      <c r="G58" s="74">
        <v>44958.395833333336</v>
      </c>
      <c r="H58" s="75" t="s">
        <v>110</v>
      </c>
      <c r="I58" s="75" t="s">
        <v>110</v>
      </c>
      <c r="J58" s="75" t="s">
        <v>110</v>
      </c>
      <c r="K58" s="75" t="s">
        <v>110</v>
      </c>
      <c r="L58" s="75" t="s">
        <v>110</v>
      </c>
      <c r="M58" s="75" t="s">
        <v>110</v>
      </c>
      <c r="N58" s="75" t="s">
        <v>110</v>
      </c>
    </row>
    <row r="59" spans="1:14" s="77" customFormat="1" ht="24.5" customHeight="1" x14ac:dyDescent="0.35">
      <c r="A59" s="72" t="s">
        <v>532</v>
      </c>
      <c r="B59" s="73" t="s">
        <v>341</v>
      </c>
      <c r="C59" s="73" t="s">
        <v>342</v>
      </c>
      <c r="D59" s="73" t="s">
        <v>337</v>
      </c>
      <c r="E59" s="73" t="s">
        <v>408</v>
      </c>
      <c r="F59" s="73" t="s">
        <v>344</v>
      </c>
      <c r="G59" s="74">
        <v>44958.326388888891</v>
      </c>
      <c r="H59" s="75" t="s">
        <v>110</v>
      </c>
      <c r="I59" s="75" t="s">
        <v>110</v>
      </c>
      <c r="J59" s="75" t="s">
        <v>110</v>
      </c>
      <c r="K59" s="75" t="s">
        <v>110</v>
      </c>
      <c r="L59" s="75" t="s">
        <v>110</v>
      </c>
      <c r="M59" s="75" t="s">
        <v>110</v>
      </c>
      <c r="N59" s="75" t="s">
        <v>110</v>
      </c>
    </row>
    <row r="60" spans="1:14" s="77" customFormat="1" ht="24.5" customHeight="1" x14ac:dyDescent="0.35">
      <c r="A60" s="72" t="s">
        <v>533</v>
      </c>
      <c r="B60" s="73" t="s">
        <v>132</v>
      </c>
      <c r="C60" s="73" t="s">
        <v>133</v>
      </c>
      <c r="D60" s="73" t="s">
        <v>134</v>
      </c>
      <c r="E60" s="73" t="s">
        <v>135</v>
      </c>
      <c r="F60" s="73" t="s">
        <v>136</v>
      </c>
      <c r="G60" s="74">
        <v>44959.416666666664</v>
      </c>
      <c r="H60" s="75" t="s">
        <v>110</v>
      </c>
      <c r="I60" s="75" t="s">
        <v>110</v>
      </c>
      <c r="J60" s="75" t="s">
        <v>110</v>
      </c>
      <c r="K60" s="75" t="s">
        <v>110</v>
      </c>
      <c r="L60" s="75" t="s">
        <v>110</v>
      </c>
      <c r="M60" s="75" t="s">
        <v>110</v>
      </c>
      <c r="N60" s="75" t="s">
        <v>110</v>
      </c>
    </row>
    <row r="61" spans="1:14" s="77" customFormat="1" ht="24.5" customHeight="1" x14ac:dyDescent="0.35">
      <c r="A61" s="72" t="s">
        <v>572</v>
      </c>
      <c r="B61" s="73" t="s">
        <v>105</v>
      </c>
      <c r="C61" s="73" t="s">
        <v>106</v>
      </c>
      <c r="D61" s="73" t="s">
        <v>107</v>
      </c>
      <c r="E61" s="73" t="s">
        <v>147</v>
      </c>
      <c r="F61" s="73" t="s">
        <v>108</v>
      </c>
      <c r="G61" s="74">
        <v>44963.520833333336</v>
      </c>
      <c r="H61" s="75" t="s">
        <v>110</v>
      </c>
      <c r="I61" s="75" t="s">
        <v>110</v>
      </c>
      <c r="J61" s="75" t="s">
        <v>110</v>
      </c>
      <c r="K61" s="75" t="s">
        <v>110</v>
      </c>
      <c r="L61" s="75" t="s">
        <v>110</v>
      </c>
      <c r="M61" s="75" t="s">
        <v>110</v>
      </c>
      <c r="N61" s="75" t="s">
        <v>110</v>
      </c>
    </row>
    <row r="62" spans="1:14" s="77" customFormat="1" ht="24.5" customHeight="1" x14ac:dyDescent="0.35">
      <c r="A62" s="72" t="s">
        <v>573</v>
      </c>
      <c r="B62" s="73" t="s">
        <v>182</v>
      </c>
      <c r="C62" s="73" t="s">
        <v>246</v>
      </c>
      <c r="D62" s="73" t="s">
        <v>247</v>
      </c>
      <c r="E62" s="73" t="s">
        <v>248</v>
      </c>
      <c r="F62" s="73" t="s">
        <v>249</v>
      </c>
      <c r="G62" s="74">
        <v>44963.295138888891</v>
      </c>
      <c r="H62" s="75" t="s">
        <v>110</v>
      </c>
      <c r="I62" s="75" t="s">
        <v>110</v>
      </c>
      <c r="J62" s="75" t="s">
        <v>110</v>
      </c>
      <c r="K62" s="75" t="s">
        <v>110</v>
      </c>
      <c r="L62" s="75" t="s">
        <v>110</v>
      </c>
      <c r="M62" s="75" t="s">
        <v>110</v>
      </c>
      <c r="N62" s="75" t="s">
        <v>110</v>
      </c>
    </row>
    <row r="63" spans="1:14" s="77" customFormat="1" ht="24.5" customHeight="1" x14ac:dyDescent="0.35">
      <c r="A63" s="72" t="s">
        <v>574</v>
      </c>
      <c r="B63" s="73" t="s">
        <v>182</v>
      </c>
      <c r="C63" s="73" t="s">
        <v>183</v>
      </c>
      <c r="D63" s="73" t="s">
        <v>184</v>
      </c>
      <c r="E63" s="73" t="s">
        <v>252</v>
      </c>
      <c r="F63" s="73" t="s">
        <v>186</v>
      </c>
      <c r="G63" s="74">
        <v>44963.513888888891</v>
      </c>
      <c r="H63" s="75" t="s">
        <v>110</v>
      </c>
      <c r="I63" s="75" t="s">
        <v>110</v>
      </c>
      <c r="J63" s="75" t="s">
        <v>110</v>
      </c>
      <c r="K63" s="75" t="s">
        <v>110</v>
      </c>
      <c r="L63" s="75" t="s">
        <v>110</v>
      </c>
      <c r="M63" s="75" t="s">
        <v>110</v>
      </c>
      <c r="N63" s="75" t="s">
        <v>110</v>
      </c>
    </row>
    <row r="64" spans="1:14" s="77" customFormat="1" ht="24.5" customHeight="1" x14ac:dyDescent="0.35">
      <c r="A64" s="72" t="s">
        <v>575</v>
      </c>
      <c r="B64" s="73" t="s">
        <v>164</v>
      </c>
      <c r="C64" s="73" t="s">
        <v>165</v>
      </c>
      <c r="D64" s="73" t="s">
        <v>166</v>
      </c>
      <c r="E64" s="73" t="s">
        <v>167</v>
      </c>
      <c r="F64" s="73" t="s">
        <v>168</v>
      </c>
      <c r="G64" s="74">
        <v>44963.465277777781</v>
      </c>
      <c r="H64" s="75" t="s">
        <v>110</v>
      </c>
      <c r="I64" s="75" t="s">
        <v>110</v>
      </c>
      <c r="J64" s="75" t="s">
        <v>110</v>
      </c>
      <c r="K64" s="75" t="s">
        <v>110</v>
      </c>
      <c r="L64" s="75" t="s">
        <v>110</v>
      </c>
      <c r="M64" s="75" t="s">
        <v>110</v>
      </c>
      <c r="N64" s="75" t="s">
        <v>110</v>
      </c>
    </row>
    <row r="65" spans="1:14" s="77" customFormat="1" ht="24.5" customHeight="1" x14ac:dyDescent="0.35">
      <c r="A65" s="72" t="s">
        <v>576</v>
      </c>
      <c r="B65" s="73" t="s">
        <v>324</v>
      </c>
      <c r="C65" s="73" t="s">
        <v>325</v>
      </c>
      <c r="D65" s="73" t="s">
        <v>326</v>
      </c>
      <c r="E65" s="73" t="s">
        <v>327</v>
      </c>
      <c r="F65" s="73" t="s">
        <v>328</v>
      </c>
      <c r="G65" s="74">
        <v>44963.3</v>
      </c>
      <c r="H65" s="75" t="s">
        <v>110</v>
      </c>
      <c r="I65" s="75" t="s">
        <v>110</v>
      </c>
      <c r="J65" s="75" t="s">
        <v>110</v>
      </c>
      <c r="K65" s="75" t="s">
        <v>110</v>
      </c>
      <c r="L65" s="75" t="s">
        <v>110</v>
      </c>
      <c r="M65" s="75" t="s">
        <v>110</v>
      </c>
      <c r="N65" s="75" t="s">
        <v>110</v>
      </c>
    </row>
    <row r="66" spans="1:14" s="77" customFormat="1" ht="24.5" customHeight="1" x14ac:dyDescent="0.35">
      <c r="A66" s="72" t="s">
        <v>577</v>
      </c>
      <c r="B66" s="73" t="s">
        <v>578</v>
      </c>
      <c r="C66" s="73" t="s">
        <v>542</v>
      </c>
      <c r="D66" s="73" t="s">
        <v>139</v>
      </c>
      <c r="E66" s="73" t="s">
        <v>579</v>
      </c>
      <c r="F66" s="73" t="s">
        <v>544</v>
      </c>
      <c r="G66" s="74">
        <v>44962.62777777778</v>
      </c>
      <c r="H66" s="75" t="s">
        <v>110</v>
      </c>
      <c r="I66" s="75" t="s">
        <v>110</v>
      </c>
      <c r="J66" s="75" t="s">
        <v>110</v>
      </c>
      <c r="K66" s="75" t="s">
        <v>110</v>
      </c>
      <c r="L66" s="75" t="s">
        <v>110</v>
      </c>
      <c r="M66" s="75" t="s">
        <v>110</v>
      </c>
      <c r="N66" s="75" t="s">
        <v>110</v>
      </c>
    </row>
    <row r="67" spans="1:14" s="77" customFormat="1" ht="24.5" customHeight="1" x14ac:dyDescent="0.35">
      <c r="A67" s="72" t="s">
        <v>580</v>
      </c>
      <c r="B67" s="73" t="s">
        <v>204</v>
      </c>
      <c r="C67" s="73" t="s">
        <v>242</v>
      </c>
      <c r="D67" s="73" t="s">
        <v>206</v>
      </c>
      <c r="E67" s="73" t="s">
        <v>243</v>
      </c>
      <c r="F67" s="73" t="s">
        <v>244</v>
      </c>
      <c r="G67" s="74">
        <v>44964.520833333336</v>
      </c>
      <c r="H67" s="75" t="s">
        <v>110</v>
      </c>
      <c r="I67" s="75" t="s">
        <v>110</v>
      </c>
      <c r="J67" s="75" t="s">
        <v>110</v>
      </c>
      <c r="K67" s="75" t="s">
        <v>110</v>
      </c>
      <c r="L67" s="75" t="s">
        <v>110</v>
      </c>
      <c r="M67" s="75" t="s">
        <v>110</v>
      </c>
      <c r="N67" s="75" t="s">
        <v>110</v>
      </c>
    </row>
    <row r="68" spans="1:14" s="77" customFormat="1" ht="24.5" customHeight="1" x14ac:dyDescent="0.35">
      <c r="A68" s="72" t="s">
        <v>581</v>
      </c>
      <c r="B68" s="73" t="s">
        <v>122</v>
      </c>
      <c r="C68" s="73" t="s">
        <v>490</v>
      </c>
      <c r="D68" s="73" t="s">
        <v>491</v>
      </c>
      <c r="E68" s="73" t="s">
        <v>492</v>
      </c>
      <c r="F68" s="73" t="s">
        <v>493</v>
      </c>
      <c r="G68" s="74">
        <v>44963.541666666664</v>
      </c>
      <c r="H68" s="75" t="s">
        <v>110</v>
      </c>
      <c r="I68" s="75" t="s">
        <v>110</v>
      </c>
      <c r="J68" s="75" t="s">
        <v>110</v>
      </c>
      <c r="K68" s="75" t="s">
        <v>110</v>
      </c>
      <c r="L68" s="75" t="s">
        <v>110</v>
      </c>
      <c r="M68" s="75" t="s">
        <v>110</v>
      </c>
      <c r="N68" s="75" t="s">
        <v>110</v>
      </c>
    </row>
    <row r="69" spans="1:14" s="77" customFormat="1" ht="24.5" customHeight="1" x14ac:dyDescent="0.35">
      <c r="A69" s="72" t="s">
        <v>582</v>
      </c>
      <c r="B69" s="73" t="s">
        <v>376</v>
      </c>
      <c r="C69" s="73" t="s">
        <v>377</v>
      </c>
      <c r="D69" s="73" t="s">
        <v>421</v>
      </c>
      <c r="E69" s="73" t="s">
        <v>379</v>
      </c>
      <c r="F69" s="73" t="s">
        <v>380</v>
      </c>
      <c r="G69" s="74">
        <v>44964.387499999997</v>
      </c>
      <c r="H69" s="75" t="s">
        <v>110</v>
      </c>
      <c r="I69" s="75" t="s">
        <v>110</v>
      </c>
      <c r="J69" s="75" t="s">
        <v>110</v>
      </c>
      <c r="K69" s="75" t="s">
        <v>110</v>
      </c>
      <c r="L69" s="75" t="s">
        <v>110</v>
      </c>
      <c r="M69" s="75" t="s">
        <v>110</v>
      </c>
      <c r="N69" s="75" t="s">
        <v>110</v>
      </c>
    </row>
    <row r="70" spans="1:14" s="77" customFormat="1" ht="24.5" customHeight="1" x14ac:dyDescent="0.35">
      <c r="A70" s="72" t="s">
        <v>583</v>
      </c>
      <c r="B70" s="73" t="s">
        <v>182</v>
      </c>
      <c r="C70" s="73" t="s">
        <v>194</v>
      </c>
      <c r="D70" s="73" t="s">
        <v>184</v>
      </c>
      <c r="E70" s="73" t="s">
        <v>257</v>
      </c>
      <c r="F70" s="73" t="s">
        <v>196</v>
      </c>
      <c r="G70" s="74">
        <v>44964.527777777781</v>
      </c>
      <c r="H70" s="75" t="s">
        <v>110</v>
      </c>
      <c r="I70" s="75" t="s">
        <v>110</v>
      </c>
      <c r="J70" s="75" t="s">
        <v>110</v>
      </c>
      <c r="K70" s="75" t="s">
        <v>110</v>
      </c>
      <c r="L70" s="75" t="s">
        <v>110</v>
      </c>
      <c r="M70" s="75" t="s">
        <v>110</v>
      </c>
      <c r="N70" s="75" t="s">
        <v>110</v>
      </c>
    </row>
    <row r="71" spans="1:14" s="77" customFormat="1" ht="24.5" customHeight="1" x14ac:dyDescent="0.35">
      <c r="A71" s="72" t="s">
        <v>584</v>
      </c>
      <c r="B71" s="73" t="s">
        <v>113</v>
      </c>
      <c r="C71" s="73" t="s">
        <v>114</v>
      </c>
      <c r="D71" s="73" t="s">
        <v>130</v>
      </c>
      <c r="E71" s="73" t="s">
        <v>116</v>
      </c>
      <c r="F71" s="73" t="s">
        <v>117</v>
      </c>
      <c r="G71" s="74">
        <v>44964.458333333336</v>
      </c>
      <c r="H71" s="75" t="s">
        <v>110</v>
      </c>
      <c r="I71" s="75" t="s">
        <v>110</v>
      </c>
      <c r="J71" s="75" t="s">
        <v>110</v>
      </c>
      <c r="K71" s="75" t="s">
        <v>110</v>
      </c>
      <c r="L71" s="75" t="s">
        <v>110</v>
      </c>
      <c r="M71" s="75" t="s">
        <v>110</v>
      </c>
      <c r="N71" s="75" t="s">
        <v>110</v>
      </c>
    </row>
    <row r="72" spans="1:14" s="77" customFormat="1" ht="24.5" customHeight="1" x14ac:dyDescent="0.35">
      <c r="A72" s="72" t="s">
        <v>585</v>
      </c>
      <c r="B72" s="73" t="s">
        <v>125</v>
      </c>
      <c r="C72" s="73" t="s">
        <v>126</v>
      </c>
      <c r="D72" s="73" t="s">
        <v>127</v>
      </c>
      <c r="E72" s="73" t="s">
        <v>128</v>
      </c>
      <c r="F72" s="73" t="s">
        <v>129</v>
      </c>
      <c r="G72" s="74">
        <v>44964.461805555555</v>
      </c>
      <c r="H72" s="75" t="s">
        <v>110</v>
      </c>
      <c r="I72" s="75" t="s">
        <v>110</v>
      </c>
      <c r="J72" s="75" t="s">
        <v>110</v>
      </c>
      <c r="K72" s="75" t="s">
        <v>110</v>
      </c>
      <c r="L72" s="75" t="s">
        <v>110</v>
      </c>
      <c r="M72" s="75" t="s">
        <v>110</v>
      </c>
      <c r="N72" s="75" t="s">
        <v>110</v>
      </c>
    </row>
    <row r="73" spans="1:14" s="77" customFormat="1" ht="24.5" customHeight="1" x14ac:dyDescent="0.35">
      <c r="A73" s="72" t="s">
        <v>586</v>
      </c>
      <c r="B73" s="73" t="s">
        <v>394</v>
      </c>
      <c r="C73" s="73" t="s">
        <v>296</v>
      </c>
      <c r="D73" s="73" t="s">
        <v>172</v>
      </c>
      <c r="E73" s="73" t="s">
        <v>297</v>
      </c>
      <c r="F73" s="73" t="s">
        <v>395</v>
      </c>
      <c r="G73" s="74">
        <v>44964.416666666664</v>
      </c>
      <c r="H73" s="75" t="s">
        <v>110</v>
      </c>
      <c r="I73" s="75" t="s">
        <v>110</v>
      </c>
      <c r="J73" s="75" t="s">
        <v>110</v>
      </c>
      <c r="K73" s="75" t="s">
        <v>110</v>
      </c>
      <c r="L73" s="75" t="s">
        <v>110</v>
      </c>
      <c r="M73" s="75" t="s">
        <v>110</v>
      </c>
      <c r="N73" s="75" t="s">
        <v>110</v>
      </c>
    </row>
    <row r="74" spans="1:14" s="77" customFormat="1" ht="24.5" customHeight="1" x14ac:dyDescent="0.35">
      <c r="A74" s="72" t="s">
        <v>587</v>
      </c>
      <c r="B74" s="73" t="s">
        <v>588</v>
      </c>
      <c r="C74" s="73" t="s">
        <v>589</v>
      </c>
      <c r="D74" s="73" t="s">
        <v>166</v>
      </c>
      <c r="E74" s="73" t="s">
        <v>590</v>
      </c>
      <c r="F74" s="73" t="s">
        <v>591</v>
      </c>
      <c r="G74" s="74">
        <v>44964.347222222219</v>
      </c>
      <c r="H74" s="75" t="s">
        <v>110</v>
      </c>
      <c r="I74" s="75" t="s">
        <v>110</v>
      </c>
      <c r="J74" s="75" t="s">
        <v>110</v>
      </c>
      <c r="K74" s="75" t="s">
        <v>110</v>
      </c>
      <c r="L74" s="75" t="s">
        <v>110</v>
      </c>
      <c r="M74" s="75" t="s">
        <v>110</v>
      </c>
      <c r="N74" s="75" t="s">
        <v>110</v>
      </c>
    </row>
    <row r="75" spans="1:14" s="77" customFormat="1" ht="24.5" customHeight="1" x14ac:dyDescent="0.35">
      <c r="A75" s="72" t="s">
        <v>592</v>
      </c>
      <c r="B75" s="73" t="s">
        <v>220</v>
      </c>
      <c r="C75" s="73" t="s">
        <v>221</v>
      </c>
      <c r="D75" s="73" t="s">
        <v>166</v>
      </c>
      <c r="E75" s="73" t="s">
        <v>222</v>
      </c>
      <c r="F75" s="73" t="s">
        <v>223</v>
      </c>
      <c r="G75" s="74">
        <v>44964.364583333336</v>
      </c>
      <c r="H75" s="75" t="s">
        <v>110</v>
      </c>
      <c r="I75" s="75" t="s">
        <v>110</v>
      </c>
      <c r="J75" s="75" t="s">
        <v>110</v>
      </c>
      <c r="K75" s="75" t="s">
        <v>110</v>
      </c>
      <c r="L75" s="75" t="s">
        <v>110</v>
      </c>
      <c r="M75" s="75" t="s">
        <v>110</v>
      </c>
      <c r="N75" s="75" t="s">
        <v>110</v>
      </c>
    </row>
    <row r="76" spans="1:14" s="77" customFormat="1" ht="24.5" customHeight="1" x14ac:dyDescent="0.35">
      <c r="A76" s="72" t="s">
        <v>593</v>
      </c>
      <c r="B76" s="73" t="s">
        <v>261</v>
      </c>
      <c r="C76" s="73" t="s">
        <v>216</v>
      </c>
      <c r="D76" s="73" t="s">
        <v>166</v>
      </c>
      <c r="E76" s="73" t="s">
        <v>217</v>
      </c>
      <c r="F76" s="73" t="s">
        <v>218</v>
      </c>
      <c r="G76" s="74">
        <v>44964.395833333336</v>
      </c>
      <c r="H76" s="75" t="s">
        <v>110</v>
      </c>
      <c r="I76" s="75" t="s">
        <v>110</v>
      </c>
      <c r="J76" s="75" t="s">
        <v>110</v>
      </c>
      <c r="K76" s="75" t="s">
        <v>110</v>
      </c>
      <c r="L76" s="75" t="s">
        <v>110</v>
      </c>
      <c r="M76" s="75" t="s">
        <v>110</v>
      </c>
      <c r="N76" s="75" t="s">
        <v>110</v>
      </c>
    </row>
    <row r="77" spans="1:14" s="77" customFormat="1" ht="24.5" customHeight="1" x14ac:dyDescent="0.35">
      <c r="A77" s="72" t="s">
        <v>594</v>
      </c>
      <c r="B77" s="73" t="s">
        <v>496</v>
      </c>
      <c r="C77" s="73" t="s">
        <v>428</v>
      </c>
      <c r="D77" s="73" t="s">
        <v>429</v>
      </c>
      <c r="E77" s="73" t="s">
        <v>430</v>
      </c>
      <c r="F77" s="73" t="s">
        <v>431</v>
      </c>
      <c r="G77" s="74">
        <v>44964.583333333336</v>
      </c>
      <c r="H77" s="75" t="s">
        <v>110</v>
      </c>
      <c r="I77" s="75" t="s">
        <v>110</v>
      </c>
      <c r="J77" s="75" t="s">
        <v>110</v>
      </c>
      <c r="K77" s="75" t="s">
        <v>110</v>
      </c>
      <c r="L77" s="75" t="s">
        <v>110</v>
      </c>
      <c r="M77" s="75" t="s">
        <v>110</v>
      </c>
      <c r="N77" s="75" t="s">
        <v>110</v>
      </c>
    </row>
    <row r="78" spans="1:14" s="77" customFormat="1" ht="24.5" customHeight="1" x14ac:dyDescent="0.35">
      <c r="A78" s="72" t="s">
        <v>595</v>
      </c>
      <c r="B78" s="73" t="s">
        <v>498</v>
      </c>
      <c r="C78" s="73" t="s">
        <v>434</v>
      </c>
      <c r="D78" s="73" t="s">
        <v>429</v>
      </c>
      <c r="E78" s="73" t="s">
        <v>435</v>
      </c>
      <c r="F78" s="73" t="s">
        <v>436</v>
      </c>
      <c r="G78" s="74">
        <v>44964.645833333336</v>
      </c>
      <c r="H78" s="75" t="s">
        <v>110</v>
      </c>
      <c r="I78" s="75" t="s">
        <v>110</v>
      </c>
      <c r="J78" s="75" t="s">
        <v>110</v>
      </c>
      <c r="K78" s="75" t="s">
        <v>110</v>
      </c>
      <c r="L78" s="75" t="s">
        <v>110</v>
      </c>
      <c r="M78" s="75" t="s">
        <v>110</v>
      </c>
      <c r="N78" s="75" t="s">
        <v>110</v>
      </c>
    </row>
    <row r="79" spans="1:14" s="77" customFormat="1" ht="24.5" customHeight="1" x14ac:dyDescent="0.35">
      <c r="A79" s="72" t="s">
        <v>596</v>
      </c>
      <c r="B79" s="73" t="s">
        <v>455</v>
      </c>
      <c r="C79" s="73" t="s">
        <v>456</v>
      </c>
      <c r="D79" s="73" t="s">
        <v>457</v>
      </c>
      <c r="E79" s="73" t="s">
        <v>515</v>
      </c>
      <c r="F79" s="73" t="s">
        <v>459</v>
      </c>
      <c r="G79" s="74">
        <v>44965.375</v>
      </c>
      <c r="H79" s="75" t="s">
        <v>110</v>
      </c>
      <c r="I79" s="75" t="s">
        <v>110</v>
      </c>
      <c r="J79" s="75" t="s">
        <v>110</v>
      </c>
      <c r="K79" s="75" t="s">
        <v>110</v>
      </c>
      <c r="L79" s="75" t="s">
        <v>110</v>
      </c>
      <c r="M79" s="75" t="s">
        <v>110</v>
      </c>
      <c r="N79" s="75" t="s">
        <v>110</v>
      </c>
    </row>
    <row r="80" spans="1:14" s="77" customFormat="1" ht="24.5" customHeight="1" x14ac:dyDescent="0.35">
      <c r="A80" s="72" t="s">
        <v>597</v>
      </c>
      <c r="B80" s="73" t="s">
        <v>510</v>
      </c>
      <c r="C80" s="73" t="s">
        <v>439</v>
      </c>
      <c r="D80" s="73" t="s">
        <v>178</v>
      </c>
      <c r="E80" s="73" t="s">
        <v>511</v>
      </c>
      <c r="F80" s="73" t="s">
        <v>441</v>
      </c>
      <c r="G80" s="74">
        <v>44964.479166666664</v>
      </c>
      <c r="H80" s="75" t="s">
        <v>110</v>
      </c>
      <c r="I80" s="75" t="s">
        <v>110</v>
      </c>
      <c r="J80" s="75" t="s">
        <v>110</v>
      </c>
      <c r="K80" s="75" t="s">
        <v>110</v>
      </c>
      <c r="L80" s="75" t="s">
        <v>110</v>
      </c>
      <c r="M80" s="75" t="s">
        <v>110</v>
      </c>
      <c r="N80" s="75" t="s">
        <v>110</v>
      </c>
    </row>
    <row r="81" spans="1:14" s="77" customFormat="1" ht="24.5" customHeight="1" x14ac:dyDescent="0.35">
      <c r="A81" s="72" t="s">
        <v>598</v>
      </c>
      <c r="B81" s="73" t="s">
        <v>176</v>
      </c>
      <c r="C81" s="73" t="s">
        <v>177</v>
      </c>
      <c r="D81" s="73" t="s">
        <v>178</v>
      </c>
      <c r="E81" s="73" t="s">
        <v>255</v>
      </c>
      <c r="F81" s="73" t="s">
        <v>180</v>
      </c>
      <c r="G81" s="74">
        <v>44965.375</v>
      </c>
      <c r="H81" s="75" t="s">
        <v>110</v>
      </c>
      <c r="I81" s="75" t="s">
        <v>110</v>
      </c>
      <c r="J81" s="75" t="s">
        <v>110</v>
      </c>
      <c r="K81" s="75" t="s">
        <v>110</v>
      </c>
      <c r="L81" s="75" t="s">
        <v>110</v>
      </c>
      <c r="M81" s="75" t="s">
        <v>110</v>
      </c>
      <c r="N81" s="75" t="s">
        <v>110</v>
      </c>
    </row>
    <row r="82" spans="1:14" s="77" customFormat="1" ht="24.5" customHeight="1" x14ac:dyDescent="0.35">
      <c r="A82" s="72" t="s">
        <v>599</v>
      </c>
      <c r="B82" s="73" t="s">
        <v>352</v>
      </c>
      <c r="C82" s="73" t="s">
        <v>353</v>
      </c>
      <c r="D82" s="73" t="s">
        <v>354</v>
      </c>
      <c r="E82" s="73" t="s">
        <v>355</v>
      </c>
      <c r="F82" s="73" t="s">
        <v>416</v>
      </c>
      <c r="G82" s="74">
        <v>44963.621527777781</v>
      </c>
      <c r="H82" s="75" t="s">
        <v>110</v>
      </c>
      <c r="I82" s="75" t="s">
        <v>110</v>
      </c>
      <c r="J82" s="75" t="s">
        <v>110</v>
      </c>
      <c r="K82" s="75">
        <v>240</v>
      </c>
      <c r="L82" s="75" t="s">
        <v>110</v>
      </c>
      <c r="M82" s="75" t="s">
        <v>110</v>
      </c>
      <c r="N82" s="75" t="s">
        <v>110</v>
      </c>
    </row>
    <row r="83" spans="1:14" s="77" customFormat="1" ht="24.5" customHeight="1" x14ac:dyDescent="0.35">
      <c r="A83" s="72" t="s">
        <v>600</v>
      </c>
      <c r="B83" s="73" t="s">
        <v>352</v>
      </c>
      <c r="C83" s="73" t="s">
        <v>358</v>
      </c>
      <c r="D83" s="73" t="s">
        <v>354</v>
      </c>
      <c r="E83" s="73" t="s">
        <v>359</v>
      </c>
      <c r="F83" s="73" t="s">
        <v>360</v>
      </c>
      <c r="G83" s="74">
        <v>44963.59375</v>
      </c>
      <c r="H83" s="75" t="s">
        <v>110</v>
      </c>
      <c r="I83" s="75" t="s">
        <v>110</v>
      </c>
      <c r="J83" s="75" t="s">
        <v>110</v>
      </c>
      <c r="K83" s="75" t="s">
        <v>110</v>
      </c>
      <c r="L83" s="75" t="s">
        <v>110</v>
      </c>
      <c r="M83" s="75" t="s">
        <v>110</v>
      </c>
      <c r="N83" s="75" t="s">
        <v>110</v>
      </c>
    </row>
    <row r="84" spans="1:14" s="77" customFormat="1" ht="24.5" customHeight="1" x14ac:dyDescent="0.35">
      <c r="A84" s="72" t="s">
        <v>601</v>
      </c>
      <c r="B84" s="73" t="s">
        <v>362</v>
      </c>
      <c r="C84" s="73" t="s">
        <v>363</v>
      </c>
      <c r="D84" s="73" t="s">
        <v>354</v>
      </c>
      <c r="E84" s="73" t="s">
        <v>419</v>
      </c>
      <c r="F84" s="73" t="s">
        <v>365</v>
      </c>
      <c r="G84" s="74">
        <v>44963.549305555556</v>
      </c>
      <c r="H84" s="75" t="s">
        <v>110</v>
      </c>
      <c r="I84" s="75" t="s">
        <v>110</v>
      </c>
      <c r="J84" s="75" t="s">
        <v>110</v>
      </c>
      <c r="K84" s="75" t="s">
        <v>110</v>
      </c>
      <c r="L84" s="75" t="s">
        <v>110</v>
      </c>
      <c r="M84" s="75" t="s">
        <v>110</v>
      </c>
      <c r="N84" s="75" t="s">
        <v>110</v>
      </c>
    </row>
    <row r="85" spans="1:14" s="77" customFormat="1" ht="24.5" customHeight="1" x14ac:dyDescent="0.35">
      <c r="A85" s="72" t="s">
        <v>602</v>
      </c>
      <c r="B85" s="73" t="s">
        <v>122</v>
      </c>
      <c r="C85" s="73" t="s">
        <v>123</v>
      </c>
      <c r="D85" s="73" t="s">
        <v>392</v>
      </c>
      <c r="E85" s="73" t="s">
        <v>423</v>
      </c>
      <c r="F85" s="73" t="s">
        <v>124</v>
      </c>
      <c r="G85" s="74">
        <v>44965.440972222219</v>
      </c>
      <c r="H85" s="75" t="s">
        <v>110</v>
      </c>
      <c r="I85" s="75" t="s">
        <v>110</v>
      </c>
      <c r="J85" s="75" t="s">
        <v>110</v>
      </c>
      <c r="K85" s="75" t="s">
        <v>110</v>
      </c>
      <c r="L85" s="75" t="s">
        <v>110</v>
      </c>
      <c r="M85" s="75" t="s">
        <v>110</v>
      </c>
      <c r="N85" s="75" t="s">
        <v>110</v>
      </c>
    </row>
    <row r="86" spans="1:14" s="77" customFormat="1" ht="24.5" customHeight="1" x14ac:dyDescent="0.35">
      <c r="A86" s="72" t="s">
        <v>603</v>
      </c>
      <c r="B86" s="73" t="s">
        <v>225</v>
      </c>
      <c r="C86" s="73" t="s">
        <v>291</v>
      </c>
      <c r="D86" s="73" t="s">
        <v>127</v>
      </c>
      <c r="E86" s="73" t="s">
        <v>292</v>
      </c>
      <c r="F86" s="73" t="s">
        <v>293</v>
      </c>
      <c r="G86" s="74">
        <v>44966.572916666664</v>
      </c>
      <c r="H86" s="75" t="s">
        <v>110</v>
      </c>
      <c r="I86" s="75" t="s">
        <v>110</v>
      </c>
      <c r="J86" s="75" t="s">
        <v>110</v>
      </c>
      <c r="K86" s="75" t="s">
        <v>110</v>
      </c>
      <c r="L86" s="75" t="s">
        <v>110</v>
      </c>
      <c r="M86" s="75" t="s">
        <v>110</v>
      </c>
      <c r="N86" s="75" t="s">
        <v>110</v>
      </c>
    </row>
    <row r="87" spans="1:14" s="77" customFormat="1" ht="24.65" customHeight="1" x14ac:dyDescent="0.35">
      <c r="A87" s="72" t="s">
        <v>604</v>
      </c>
      <c r="B87" s="73" t="s">
        <v>170</v>
      </c>
      <c r="C87" s="73" t="s">
        <v>171</v>
      </c>
      <c r="D87" s="73" t="s">
        <v>172</v>
      </c>
      <c r="E87" s="73" t="s">
        <v>173</v>
      </c>
      <c r="F87" s="73" t="s">
        <v>174</v>
      </c>
      <c r="G87" s="74">
        <v>44966.35</v>
      </c>
      <c r="H87" s="75" t="s">
        <v>110</v>
      </c>
      <c r="I87" s="75" t="s">
        <v>110</v>
      </c>
      <c r="J87" s="75" t="s">
        <v>110</v>
      </c>
      <c r="K87" s="75" t="s">
        <v>110</v>
      </c>
      <c r="L87" s="75" t="s">
        <v>110</v>
      </c>
      <c r="M87" s="75" t="s">
        <v>110</v>
      </c>
      <c r="N87" s="75" t="s">
        <v>110</v>
      </c>
    </row>
    <row r="88" spans="1:14" s="77" customFormat="1" ht="24.65" customHeight="1" x14ac:dyDescent="0.35">
      <c r="A88" s="72" t="s">
        <v>605</v>
      </c>
      <c r="B88" s="73" t="s">
        <v>266</v>
      </c>
      <c r="C88" s="73" t="s">
        <v>267</v>
      </c>
      <c r="D88" s="73" t="s">
        <v>166</v>
      </c>
      <c r="E88" s="73" t="s">
        <v>268</v>
      </c>
      <c r="F88" s="73" t="s">
        <v>269</v>
      </c>
      <c r="G88" s="74">
        <v>44970.427083333336</v>
      </c>
      <c r="H88" s="75" t="s">
        <v>110</v>
      </c>
      <c r="I88" s="75" t="s">
        <v>110</v>
      </c>
      <c r="J88" s="75" t="s">
        <v>110</v>
      </c>
      <c r="K88" s="75" t="s">
        <v>110</v>
      </c>
      <c r="L88" s="75" t="s">
        <v>110</v>
      </c>
      <c r="M88" s="75" t="s">
        <v>110</v>
      </c>
      <c r="N88" s="75" t="s">
        <v>110</v>
      </c>
    </row>
    <row r="89" spans="1:14" s="77" customFormat="1" ht="24.65" customHeight="1" x14ac:dyDescent="0.35">
      <c r="A89" s="72" t="s">
        <v>606</v>
      </c>
      <c r="B89" s="73" t="s">
        <v>266</v>
      </c>
      <c r="C89" s="73" t="s">
        <v>273</v>
      </c>
      <c r="D89" s="73" t="s">
        <v>166</v>
      </c>
      <c r="E89" s="73" t="s">
        <v>274</v>
      </c>
      <c r="F89" s="73" t="s">
        <v>275</v>
      </c>
      <c r="G89" s="74">
        <v>44970.392361111109</v>
      </c>
      <c r="H89" s="75" t="s">
        <v>110</v>
      </c>
      <c r="I89" s="75" t="s">
        <v>110</v>
      </c>
      <c r="J89" s="75" t="s">
        <v>110</v>
      </c>
      <c r="K89" s="75" t="s">
        <v>110</v>
      </c>
      <c r="L89" s="75" t="s">
        <v>110</v>
      </c>
      <c r="M89" s="75" t="s">
        <v>110</v>
      </c>
      <c r="N89" s="75" t="s">
        <v>110</v>
      </c>
    </row>
    <row r="90" spans="1:14" s="77" customFormat="1" ht="24.65" customHeight="1" x14ac:dyDescent="0.35">
      <c r="A90" s="72" t="s">
        <v>607</v>
      </c>
      <c r="B90" s="73" t="s">
        <v>278</v>
      </c>
      <c r="C90" s="73" t="s">
        <v>287</v>
      </c>
      <c r="D90" s="73" t="s">
        <v>166</v>
      </c>
      <c r="E90" s="73" t="s">
        <v>288</v>
      </c>
      <c r="F90" s="73" t="s">
        <v>289</v>
      </c>
      <c r="G90" s="74">
        <v>44970.493055555555</v>
      </c>
      <c r="H90" s="75" t="s">
        <v>110</v>
      </c>
      <c r="I90" s="75" t="s">
        <v>110</v>
      </c>
      <c r="J90" s="75" t="s">
        <v>110</v>
      </c>
      <c r="K90" s="75" t="s">
        <v>110</v>
      </c>
      <c r="L90" s="75" t="s">
        <v>110</v>
      </c>
      <c r="M90" s="75" t="s">
        <v>110</v>
      </c>
      <c r="N90" s="75" t="s">
        <v>110</v>
      </c>
    </row>
    <row r="91" spans="1:14" s="77" customFormat="1" ht="24.65" customHeight="1" x14ac:dyDescent="0.35">
      <c r="A91" s="72" t="s">
        <v>608</v>
      </c>
      <c r="B91" s="73" t="s">
        <v>278</v>
      </c>
      <c r="C91" s="73" t="s">
        <v>283</v>
      </c>
      <c r="D91" s="73" t="s">
        <v>166</v>
      </c>
      <c r="E91" s="73" t="s">
        <v>284</v>
      </c>
      <c r="F91" s="73" t="s">
        <v>285</v>
      </c>
      <c r="G91" s="74">
        <v>44970.444444444445</v>
      </c>
      <c r="H91" s="75" t="s">
        <v>110</v>
      </c>
      <c r="I91" s="75" t="s">
        <v>110</v>
      </c>
      <c r="J91" s="75" t="s">
        <v>110</v>
      </c>
      <c r="K91" s="75" t="s">
        <v>110</v>
      </c>
      <c r="L91" s="75" t="s">
        <v>110</v>
      </c>
      <c r="M91" s="75" t="s">
        <v>110</v>
      </c>
      <c r="N91" s="75" t="s">
        <v>110</v>
      </c>
    </row>
    <row r="92" spans="1:14" s="77" customFormat="1" ht="24.65" customHeight="1" x14ac:dyDescent="0.35">
      <c r="A92" s="72" t="s">
        <v>609</v>
      </c>
      <c r="B92" s="73" t="s">
        <v>118</v>
      </c>
      <c r="C92" s="73" t="s">
        <v>119</v>
      </c>
      <c r="D92" s="73" t="s">
        <v>392</v>
      </c>
      <c r="E92" s="73" t="s">
        <v>131</v>
      </c>
      <c r="F92" s="73" t="s">
        <v>121</v>
      </c>
      <c r="G92" s="74">
        <v>44970.451388888891</v>
      </c>
      <c r="H92" s="75" t="s">
        <v>110</v>
      </c>
      <c r="I92" s="75" t="s">
        <v>110</v>
      </c>
      <c r="J92" s="75" t="s">
        <v>110</v>
      </c>
      <c r="K92" s="75" t="s">
        <v>110</v>
      </c>
      <c r="L92" s="75" t="s">
        <v>110</v>
      </c>
      <c r="M92" s="75" t="s">
        <v>110</v>
      </c>
      <c r="N92" s="75" t="s">
        <v>110</v>
      </c>
    </row>
    <row r="93" spans="1:14" s="77" customFormat="1" ht="24.65" customHeight="1" x14ac:dyDescent="0.35">
      <c r="A93" s="72" t="s">
        <v>610</v>
      </c>
      <c r="B93" s="73" t="s">
        <v>142</v>
      </c>
      <c r="C93" s="73" t="s">
        <v>143</v>
      </c>
      <c r="D93" s="73" t="s">
        <v>144</v>
      </c>
      <c r="E93" s="73" t="s">
        <v>145</v>
      </c>
      <c r="F93" s="73" t="s">
        <v>146</v>
      </c>
      <c r="G93" s="74">
        <v>44970.430555555555</v>
      </c>
      <c r="H93" s="75" t="s">
        <v>110</v>
      </c>
      <c r="I93" s="75" t="s">
        <v>110</v>
      </c>
      <c r="J93" s="75" t="s">
        <v>110</v>
      </c>
      <c r="K93" s="75" t="s">
        <v>110</v>
      </c>
      <c r="L93" s="75" t="s">
        <v>110</v>
      </c>
      <c r="M93" s="75" t="s">
        <v>110</v>
      </c>
      <c r="N93" s="75" t="s">
        <v>110</v>
      </c>
    </row>
    <row r="94" spans="1:14" s="77" customFormat="1" ht="24.65" customHeight="1" x14ac:dyDescent="0.35">
      <c r="A94" s="72" t="s">
        <v>611</v>
      </c>
      <c r="B94" s="73" t="s">
        <v>382</v>
      </c>
      <c r="C94" s="73" t="s">
        <v>383</v>
      </c>
      <c r="D94" s="73" t="s">
        <v>178</v>
      </c>
      <c r="E94" s="73" t="s">
        <v>384</v>
      </c>
      <c r="F94" s="73" t="s">
        <v>385</v>
      </c>
      <c r="G94" s="74">
        <v>44970.4375</v>
      </c>
      <c r="H94" s="75" t="s">
        <v>110</v>
      </c>
      <c r="I94" s="75" t="s">
        <v>110</v>
      </c>
      <c r="J94" s="75" t="s">
        <v>110</v>
      </c>
      <c r="K94" s="75" t="s">
        <v>110</v>
      </c>
      <c r="L94" s="75" t="s">
        <v>110</v>
      </c>
      <c r="M94" s="75" t="s">
        <v>110</v>
      </c>
      <c r="N94" s="75" t="s">
        <v>110</v>
      </c>
    </row>
    <row r="95" spans="1:14" s="77" customFormat="1" ht="24.65" customHeight="1" x14ac:dyDescent="0.35">
      <c r="A95" s="72" t="s">
        <v>612</v>
      </c>
      <c r="B95" s="73" t="s">
        <v>236</v>
      </c>
      <c r="C95" s="73" t="s">
        <v>237</v>
      </c>
      <c r="D95" s="73" t="s">
        <v>238</v>
      </c>
      <c r="E95" s="73" t="s">
        <v>239</v>
      </c>
      <c r="F95" s="73" t="s">
        <v>240</v>
      </c>
      <c r="G95" s="74">
        <v>44970.465277777781</v>
      </c>
      <c r="H95" s="75" t="s">
        <v>110</v>
      </c>
      <c r="I95" s="75" t="s">
        <v>110</v>
      </c>
      <c r="J95" s="75" t="s">
        <v>110</v>
      </c>
      <c r="K95" s="75" t="s">
        <v>110</v>
      </c>
      <c r="L95" s="75" t="s">
        <v>110</v>
      </c>
      <c r="M95" s="75" t="s">
        <v>110</v>
      </c>
      <c r="N95" s="75" t="s">
        <v>110</v>
      </c>
    </row>
    <row r="96" spans="1:14" s="77" customFormat="1" ht="24.5" customHeight="1" x14ac:dyDescent="0.35">
      <c r="A96" s="72" t="s">
        <v>613</v>
      </c>
      <c r="B96" s="73" t="s">
        <v>198</v>
      </c>
      <c r="C96" s="73" t="s">
        <v>199</v>
      </c>
      <c r="D96" s="73" t="s">
        <v>397</v>
      </c>
      <c r="E96" s="73" t="s">
        <v>201</v>
      </c>
      <c r="F96" s="73" t="s">
        <v>202</v>
      </c>
      <c r="G96" s="74">
        <v>44970.4375</v>
      </c>
      <c r="H96" s="75" t="s">
        <v>110</v>
      </c>
      <c r="I96" s="75" t="s">
        <v>110</v>
      </c>
      <c r="J96" s="75" t="s">
        <v>110</v>
      </c>
      <c r="K96" s="75" t="s">
        <v>110</v>
      </c>
      <c r="L96" s="75" t="s">
        <v>110</v>
      </c>
      <c r="M96" s="75" t="s">
        <v>110</v>
      </c>
      <c r="N96" s="75" t="s">
        <v>110</v>
      </c>
    </row>
    <row r="97" spans="1:14" s="77" customFormat="1" ht="24.5" customHeight="1" x14ac:dyDescent="0.35">
      <c r="A97" s="72" t="s">
        <v>614</v>
      </c>
      <c r="B97" s="73" t="s">
        <v>188</v>
      </c>
      <c r="C97" s="73" t="s">
        <v>189</v>
      </c>
      <c r="D97" s="73" t="s">
        <v>190</v>
      </c>
      <c r="E97" s="73" t="s">
        <v>191</v>
      </c>
      <c r="F97" s="73" t="s">
        <v>192</v>
      </c>
      <c r="G97" s="74">
        <v>44971.388888888891</v>
      </c>
      <c r="H97" s="75" t="s">
        <v>110</v>
      </c>
      <c r="I97" s="75" t="s">
        <v>110</v>
      </c>
      <c r="J97" s="75" t="s">
        <v>110</v>
      </c>
      <c r="K97" s="75" t="s">
        <v>110</v>
      </c>
      <c r="L97" s="75" t="s">
        <v>110</v>
      </c>
      <c r="M97" s="75" t="s">
        <v>110</v>
      </c>
      <c r="N97" s="75" t="s">
        <v>110</v>
      </c>
    </row>
    <row r="98" spans="1:14" s="77" customFormat="1" ht="24.5" customHeight="1" x14ac:dyDescent="0.35">
      <c r="A98" s="72" t="s">
        <v>615</v>
      </c>
      <c r="B98" s="73" t="s">
        <v>346</v>
      </c>
      <c r="C98" s="73" t="s">
        <v>347</v>
      </c>
      <c r="D98" s="73" t="s">
        <v>348</v>
      </c>
      <c r="E98" s="73" t="s">
        <v>349</v>
      </c>
      <c r="F98" s="73" t="s">
        <v>350</v>
      </c>
      <c r="G98" s="74">
        <v>44971.510416666664</v>
      </c>
      <c r="H98" s="75" t="s">
        <v>110</v>
      </c>
      <c r="I98" s="75" t="s">
        <v>110</v>
      </c>
      <c r="J98" s="75" t="s">
        <v>110</v>
      </c>
      <c r="K98" s="75" t="s">
        <v>110</v>
      </c>
      <c r="L98" s="75" t="s">
        <v>110</v>
      </c>
      <c r="M98" s="75" t="s">
        <v>110</v>
      </c>
      <c r="N98" s="75" t="s">
        <v>110</v>
      </c>
    </row>
    <row r="99" spans="1:14" s="77" customFormat="1" ht="24.5" customHeight="1" x14ac:dyDescent="0.35">
      <c r="A99" s="72" t="s">
        <v>616</v>
      </c>
      <c r="B99" s="73" t="s">
        <v>411</v>
      </c>
      <c r="C99" s="73" t="s">
        <v>412</v>
      </c>
      <c r="D99" s="73" t="s">
        <v>348</v>
      </c>
      <c r="E99" s="73" t="s">
        <v>413</v>
      </c>
      <c r="F99" s="73" t="s">
        <v>414</v>
      </c>
      <c r="G99" s="74">
        <v>44971.482638888891</v>
      </c>
      <c r="H99" s="75" t="s">
        <v>110</v>
      </c>
      <c r="I99" s="75" t="s">
        <v>110</v>
      </c>
      <c r="J99" s="75" t="s">
        <v>110</v>
      </c>
      <c r="K99" s="75" t="s">
        <v>110</v>
      </c>
      <c r="L99" s="75" t="s">
        <v>110</v>
      </c>
      <c r="M99" s="75" t="s">
        <v>110</v>
      </c>
      <c r="N99" s="75" t="s">
        <v>110</v>
      </c>
    </row>
    <row r="100" spans="1:14" s="77" customFormat="1" ht="24.65" customHeight="1" x14ac:dyDescent="0.35">
      <c r="A100" s="72" t="s">
        <v>648</v>
      </c>
      <c r="B100" s="73" t="s">
        <v>230</v>
      </c>
      <c r="C100" s="73" t="s">
        <v>399</v>
      </c>
      <c r="D100" s="73" t="s">
        <v>232</v>
      </c>
      <c r="E100" s="73" t="s">
        <v>400</v>
      </c>
      <c r="F100" s="73" t="s">
        <v>401</v>
      </c>
      <c r="G100" s="74">
        <v>44977.538194444445</v>
      </c>
      <c r="H100" s="75" t="s">
        <v>110</v>
      </c>
      <c r="I100" s="75" t="s">
        <v>110</v>
      </c>
      <c r="J100" s="75" t="s">
        <v>110</v>
      </c>
      <c r="K100" s="75" t="s">
        <v>110</v>
      </c>
      <c r="L100" s="75" t="s">
        <v>110</v>
      </c>
      <c r="M100" s="75" t="s">
        <v>110</v>
      </c>
      <c r="N100" s="75" t="s">
        <v>110</v>
      </c>
    </row>
    <row r="101" spans="1:14" s="77" customFormat="1" ht="24.65" customHeight="1" x14ac:dyDescent="0.35">
      <c r="A101" s="72" t="s">
        <v>649</v>
      </c>
      <c r="B101" s="73" t="s">
        <v>304</v>
      </c>
      <c r="C101" s="73" t="s">
        <v>305</v>
      </c>
      <c r="D101" s="73" t="s">
        <v>166</v>
      </c>
      <c r="E101" s="73" t="s">
        <v>306</v>
      </c>
      <c r="F101" s="73" t="s">
        <v>304</v>
      </c>
      <c r="G101" s="74">
        <v>44977.433333333334</v>
      </c>
      <c r="H101" s="75" t="s">
        <v>110</v>
      </c>
      <c r="I101" s="75" t="s">
        <v>110</v>
      </c>
      <c r="J101" s="75" t="s">
        <v>110</v>
      </c>
      <c r="K101" s="75" t="s">
        <v>110</v>
      </c>
      <c r="L101" s="75" t="s">
        <v>110</v>
      </c>
      <c r="M101" s="75" t="s">
        <v>110</v>
      </c>
      <c r="N101" s="75" t="s">
        <v>110</v>
      </c>
    </row>
    <row r="102" spans="1:14" s="77" customFormat="1" ht="24.65" customHeight="1" x14ac:dyDescent="0.35">
      <c r="A102" s="72" t="s">
        <v>650</v>
      </c>
      <c r="B102" s="73" t="s">
        <v>308</v>
      </c>
      <c r="C102" s="73" t="s">
        <v>309</v>
      </c>
      <c r="D102" s="73" t="s">
        <v>166</v>
      </c>
      <c r="E102" s="73" t="s">
        <v>310</v>
      </c>
      <c r="F102" s="73" t="s">
        <v>311</v>
      </c>
      <c r="G102" s="74">
        <v>44977.454861111109</v>
      </c>
      <c r="H102" s="75" t="s">
        <v>110</v>
      </c>
      <c r="I102" s="75" t="s">
        <v>110</v>
      </c>
      <c r="J102" s="75" t="s">
        <v>110</v>
      </c>
      <c r="K102" s="75" t="s">
        <v>110</v>
      </c>
      <c r="L102" s="75" t="s">
        <v>110</v>
      </c>
      <c r="M102" s="75" t="s">
        <v>110</v>
      </c>
      <c r="N102" s="75" t="s">
        <v>110</v>
      </c>
    </row>
    <row r="103" spans="1:14" s="77" customFormat="1" ht="24.65" customHeight="1" x14ac:dyDescent="0.35">
      <c r="A103" s="72" t="s">
        <v>651</v>
      </c>
      <c r="B103" s="73" t="s">
        <v>502</v>
      </c>
      <c r="C103" s="73" t="s">
        <v>450</v>
      </c>
      <c r="D103" s="73" t="s">
        <v>451</v>
      </c>
      <c r="E103" s="73" t="s">
        <v>452</v>
      </c>
      <c r="F103" s="73" t="s">
        <v>453</v>
      </c>
      <c r="G103" s="74">
        <v>44977.354166666664</v>
      </c>
      <c r="H103" s="75" t="s">
        <v>110</v>
      </c>
      <c r="I103" s="75" t="s">
        <v>110</v>
      </c>
      <c r="J103" s="75" t="s">
        <v>110</v>
      </c>
      <c r="K103" s="75" t="s">
        <v>110</v>
      </c>
      <c r="L103" s="75" t="s">
        <v>110</v>
      </c>
      <c r="M103" s="75" t="s">
        <v>110</v>
      </c>
      <c r="N103" s="75" t="s">
        <v>110</v>
      </c>
    </row>
    <row r="104" spans="1:14" s="77" customFormat="1" ht="24.65" customHeight="1" x14ac:dyDescent="0.35">
      <c r="A104" s="72" t="s">
        <v>652</v>
      </c>
      <c r="B104" s="73" t="s">
        <v>330</v>
      </c>
      <c r="C104" s="73" t="s">
        <v>331</v>
      </c>
      <c r="D104" s="73" t="s">
        <v>232</v>
      </c>
      <c r="E104" s="73" t="s">
        <v>653</v>
      </c>
      <c r="F104" s="73" t="s">
        <v>333</v>
      </c>
      <c r="G104" s="74">
        <v>44978.541666666664</v>
      </c>
      <c r="H104" s="75" t="s">
        <v>110</v>
      </c>
      <c r="I104" s="75" t="s">
        <v>110</v>
      </c>
      <c r="J104" s="75" t="s">
        <v>110</v>
      </c>
      <c r="K104" s="75" t="s">
        <v>110</v>
      </c>
      <c r="L104" s="75" t="s">
        <v>110</v>
      </c>
      <c r="M104" s="75" t="s">
        <v>110</v>
      </c>
      <c r="N104" s="75" t="s">
        <v>110</v>
      </c>
    </row>
    <row r="105" spans="1:14" s="77" customFormat="1" ht="24.65" customHeight="1" x14ac:dyDescent="0.35">
      <c r="A105" s="72" t="s">
        <v>654</v>
      </c>
      <c r="B105" s="73" t="s">
        <v>137</v>
      </c>
      <c r="C105" s="73" t="s">
        <v>138</v>
      </c>
      <c r="D105" s="73" t="s">
        <v>139</v>
      </c>
      <c r="E105" s="73" t="s">
        <v>140</v>
      </c>
      <c r="F105" s="73" t="s">
        <v>141</v>
      </c>
      <c r="G105" s="74">
        <v>44978.583333333336</v>
      </c>
      <c r="H105" s="75" t="s">
        <v>110</v>
      </c>
      <c r="I105" s="75" t="s">
        <v>110</v>
      </c>
      <c r="J105" s="75" t="s">
        <v>110</v>
      </c>
      <c r="K105" s="75">
        <v>360</v>
      </c>
      <c r="L105" s="75" t="s">
        <v>110</v>
      </c>
      <c r="M105" s="75" t="s">
        <v>110</v>
      </c>
      <c r="N105" s="75" t="s">
        <v>110</v>
      </c>
    </row>
    <row r="106" spans="1:14" s="77" customFormat="1" ht="57" customHeight="1" x14ac:dyDescent="0.35">
      <c r="A106" s="72" t="s">
        <v>655</v>
      </c>
      <c r="B106" s="73" t="s">
        <v>443</v>
      </c>
      <c r="C106" s="73" t="s">
        <v>444</v>
      </c>
      <c r="D106" s="73" t="s">
        <v>445</v>
      </c>
      <c r="E106" s="73" t="s">
        <v>504</v>
      </c>
      <c r="F106" s="73" t="s">
        <v>447</v>
      </c>
      <c r="G106" s="74">
        <v>44979.509027777778</v>
      </c>
      <c r="H106" s="113" t="s">
        <v>250</v>
      </c>
      <c r="I106" s="113" t="s">
        <v>250</v>
      </c>
      <c r="J106" s="113" t="s">
        <v>250</v>
      </c>
      <c r="K106" s="113" t="s">
        <v>250</v>
      </c>
      <c r="L106" s="113" t="s">
        <v>250</v>
      </c>
      <c r="M106" s="113" t="s">
        <v>250</v>
      </c>
      <c r="N106" s="113" t="s">
        <v>250</v>
      </c>
    </row>
    <row r="107" spans="1:14" s="77" customFormat="1" ht="24.65" customHeight="1" x14ac:dyDescent="0.35">
      <c r="A107" s="72" t="s">
        <v>656</v>
      </c>
      <c r="B107" s="73" t="s">
        <v>313</v>
      </c>
      <c r="C107" s="73" t="s">
        <v>314</v>
      </c>
      <c r="D107" s="73" t="s">
        <v>134</v>
      </c>
      <c r="E107" s="73" t="s">
        <v>315</v>
      </c>
      <c r="F107" s="73" t="s">
        <v>316</v>
      </c>
      <c r="G107" s="74">
        <v>44979.583333333336</v>
      </c>
      <c r="H107" s="75" t="s">
        <v>110</v>
      </c>
      <c r="I107" s="75" t="s">
        <v>110</v>
      </c>
      <c r="J107" s="75" t="s">
        <v>110</v>
      </c>
      <c r="K107" s="75" t="s">
        <v>110</v>
      </c>
      <c r="L107" s="75" t="s">
        <v>110</v>
      </c>
      <c r="M107" s="75" t="s">
        <v>110</v>
      </c>
      <c r="N107" s="75" t="s">
        <v>110</v>
      </c>
    </row>
    <row r="108" spans="1:14" s="77" customFormat="1" ht="24.65" customHeight="1" x14ac:dyDescent="0.35">
      <c r="A108" s="72" t="s">
        <v>657</v>
      </c>
      <c r="B108" s="73" t="s">
        <v>465</v>
      </c>
      <c r="C108" s="73" t="s">
        <v>462</v>
      </c>
      <c r="D108" s="73" t="s">
        <v>508</v>
      </c>
      <c r="E108" s="73" t="s">
        <v>464</v>
      </c>
      <c r="F108" s="73" t="s">
        <v>465</v>
      </c>
      <c r="G108" s="74">
        <v>44979.357638888891</v>
      </c>
      <c r="H108" s="75" t="s">
        <v>110</v>
      </c>
      <c r="I108" s="75" t="s">
        <v>110</v>
      </c>
      <c r="J108" s="75" t="s">
        <v>110</v>
      </c>
      <c r="K108" s="75" t="s">
        <v>110</v>
      </c>
      <c r="L108" s="75" t="s">
        <v>110</v>
      </c>
      <c r="M108" s="75" t="s">
        <v>110</v>
      </c>
      <c r="N108" s="75" t="s">
        <v>110</v>
      </c>
    </row>
    <row r="109" spans="1:14" s="77" customFormat="1" ht="24.65" customHeight="1" x14ac:dyDescent="0.35">
      <c r="A109" s="72" t="s">
        <v>658</v>
      </c>
      <c r="B109" s="73" t="s">
        <v>484</v>
      </c>
      <c r="C109" s="73" t="s">
        <v>513</v>
      </c>
      <c r="D109" s="73" t="s">
        <v>486</v>
      </c>
      <c r="E109" s="73" t="s">
        <v>487</v>
      </c>
      <c r="F109" s="73" t="s">
        <v>488</v>
      </c>
      <c r="G109" s="74">
        <v>44979.527777777781</v>
      </c>
      <c r="H109" s="75" t="s">
        <v>110</v>
      </c>
      <c r="I109" s="75" t="s">
        <v>110</v>
      </c>
      <c r="J109" s="75" t="s">
        <v>110</v>
      </c>
      <c r="K109" s="75" t="s">
        <v>110</v>
      </c>
      <c r="L109" s="75" t="s">
        <v>110</v>
      </c>
      <c r="M109" s="75" t="s">
        <v>110</v>
      </c>
      <c r="N109" s="75" t="s">
        <v>110</v>
      </c>
    </row>
    <row r="110" spans="1:14" s="77" customFormat="1" ht="24.4" customHeight="1" x14ac:dyDescent="0.35">
      <c r="A110" s="72" t="s">
        <v>663</v>
      </c>
      <c r="B110" s="73" t="s">
        <v>335</v>
      </c>
      <c r="C110" s="73" t="s">
        <v>336</v>
      </c>
      <c r="D110" s="73" t="s">
        <v>337</v>
      </c>
      <c r="E110" s="73" t="s">
        <v>406</v>
      </c>
      <c r="F110" s="73" t="s">
        <v>339</v>
      </c>
      <c r="G110" s="74">
        <v>44986.416666666664</v>
      </c>
      <c r="H110" s="75" t="s">
        <v>110</v>
      </c>
      <c r="I110" s="75" t="s">
        <v>110</v>
      </c>
      <c r="J110" s="75" t="s">
        <v>110</v>
      </c>
      <c r="K110" s="75" t="s">
        <v>110</v>
      </c>
      <c r="L110" s="75" t="s">
        <v>110</v>
      </c>
      <c r="M110" s="75" t="s">
        <v>110</v>
      </c>
      <c r="N110" s="75" t="s">
        <v>110</v>
      </c>
    </row>
    <row r="111" spans="1:14" s="77" customFormat="1" ht="24.4" customHeight="1" x14ac:dyDescent="0.35">
      <c r="A111" s="72" t="s">
        <v>664</v>
      </c>
      <c r="B111" s="73" t="s">
        <v>341</v>
      </c>
      <c r="C111" s="73" t="s">
        <v>342</v>
      </c>
      <c r="D111" s="73" t="s">
        <v>337</v>
      </c>
      <c r="E111" s="73" t="s">
        <v>408</v>
      </c>
      <c r="F111" s="73" t="s">
        <v>344</v>
      </c>
      <c r="G111" s="74">
        <v>44986.520833333336</v>
      </c>
      <c r="H111" s="75" t="s">
        <v>110</v>
      </c>
      <c r="I111" s="75" t="s">
        <v>110</v>
      </c>
      <c r="J111" s="75" t="s">
        <v>110</v>
      </c>
      <c r="K111" s="75" t="s">
        <v>110</v>
      </c>
      <c r="L111" s="75" t="s">
        <v>110</v>
      </c>
      <c r="M111" s="75" t="s">
        <v>110</v>
      </c>
      <c r="N111" s="75" t="s">
        <v>110</v>
      </c>
    </row>
    <row r="112" spans="1:14" s="77" customFormat="1" ht="24.4" customHeight="1" x14ac:dyDescent="0.35">
      <c r="A112" s="72" t="s">
        <v>665</v>
      </c>
      <c r="B112" s="73" t="s">
        <v>225</v>
      </c>
      <c r="C112" s="73" t="s">
        <v>226</v>
      </c>
      <c r="D112" s="73" t="s">
        <v>127</v>
      </c>
      <c r="E112" s="73" t="s">
        <v>263</v>
      </c>
      <c r="F112" s="73" t="s">
        <v>228</v>
      </c>
      <c r="G112" s="74">
        <v>44987.361805555556</v>
      </c>
      <c r="H112" s="75" t="s">
        <v>110</v>
      </c>
      <c r="I112" s="75" t="s">
        <v>110</v>
      </c>
      <c r="J112" s="75" t="s">
        <v>110</v>
      </c>
      <c r="K112" s="75" t="s">
        <v>110</v>
      </c>
      <c r="L112" s="75" t="s">
        <v>110</v>
      </c>
      <c r="M112" s="75" t="s">
        <v>110</v>
      </c>
      <c r="N112" s="75" t="s">
        <v>110</v>
      </c>
    </row>
    <row r="113" spans="1:14" s="77" customFormat="1" ht="24.65" customHeight="1" x14ac:dyDescent="0.35">
      <c r="A113" s="72" t="s">
        <v>689</v>
      </c>
      <c r="B113" s="73" t="s">
        <v>324</v>
      </c>
      <c r="C113" s="73" t="s">
        <v>325</v>
      </c>
      <c r="D113" s="73" t="s">
        <v>326</v>
      </c>
      <c r="E113" s="73" t="s">
        <v>327</v>
      </c>
      <c r="F113" s="73" t="s">
        <v>328</v>
      </c>
      <c r="G113" s="74">
        <v>44991.482638888891</v>
      </c>
      <c r="H113" s="75" t="s">
        <v>110</v>
      </c>
      <c r="I113" s="75" t="s">
        <v>110</v>
      </c>
      <c r="J113" s="75" t="s">
        <v>110</v>
      </c>
      <c r="K113" s="75" t="s">
        <v>110</v>
      </c>
      <c r="L113" s="75" t="s">
        <v>110</v>
      </c>
      <c r="M113" s="75" t="s">
        <v>110</v>
      </c>
      <c r="N113" s="75" t="s">
        <v>110</v>
      </c>
    </row>
    <row r="114" spans="1:14" s="77" customFormat="1" ht="24.65" customHeight="1" x14ac:dyDescent="0.35">
      <c r="A114" s="72" t="s">
        <v>690</v>
      </c>
      <c r="B114" s="73" t="s">
        <v>113</v>
      </c>
      <c r="C114" s="73" t="s">
        <v>114</v>
      </c>
      <c r="D114" s="73" t="s">
        <v>130</v>
      </c>
      <c r="E114" s="73" t="s">
        <v>116</v>
      </c>
      <c r="F114" s="73" t="s">
        <v>117</v>
      </c>
      <c r="G114" s="74">
        <v>44991.461805555555</v>
      </c>
      <c r="H114" s="75" t="s">
        <v>110</v>
      </c>
      <c r="I114" s="75" t="s">
        <v>110</v>
      </c>
      <c r="J114" s="75" t="s">
        <v>110</v>
      </c>
      <c r="K114" s="75" t="s">
        <v>110</v>
      </c>
      <c r="L114" s="75" t="s">
        <v>110</v>
      </c>
      <c r="M114" s="75" t="s">
        <v>110</v>
      </c>
      <c r="N114" s="75" t="s">
        <v>110</v>
      </c>
    </row>
    <row r="115" spans="1:14" s="77" customFormat="1" ht="24.65" customHeight="1" x14ac:dyDescent="0.35">
      <c r="A115" s="72" t="s">
        <v>691</v>
      </c>
      <c r="B115" s="73" t="s">
        <v>132</v>
      </c>
      <c r="C115" s="73" t="s">
        <v>133</v>
      </c>
      <c r="D115" s="73" t="s">
        <v>134</v>
      </c>
      <c r="E115" s="73" t="s">
        <v>135</v>
      </c>
      <c r="F115" s="73" t="s">
        <v>136</v>
      </c>
      <c r="G115" s="74">
        <v>44991.395833333336</v>
      </c>
      <c r="H115" s="75" t="s">
        <v>110</v>
      </c>
      <c r="I115" s="75" t="s">
        <v>110</v>
      </c>
      <c r="J115" s="75" t="s">
        <v>110</v>
      </c>
      <c r="K115" s="75" t="s">
        <v>110</v>
      </c>
      <c r="L115" s="75" t="s">
        <v>110</v>
      </c>
      <c r="M115" s="75" t="s">
        <v>110</v>
      </c>
      <c r="N115" s="75" t="s">
        <v>110</v>
      </c>
    </row>
    <row r="116" spans="1:14" s="77" customFormat="1" ht="24.65" customHeight="1" x14ac:dyDescent="0.35">
      <c r="A116" s="72" t="s">
        <v>692</v>
      </c>
      <c r="B116" s="73" t="s">
        <v>313</v>
      </c>
      <c r="C116" s="73" t="s">
        <v>314</v>
      </c>
      <c r="D116" s="73" t="s">
        <v>134</v>
      </c>
      <c r="E116" s="73" t="s">
        <v>315</v>
      </c>
      <c r="F116" s="73" t="s">
        <v>316</v>
      </c>
      <c r="G116" s="74">
        <v>44991.5</v>
      </c>
      <c r="H116" s="75" t="s">
        <v>110</v>
      </c>
      <c r="I116" s="75" t="s">
        <v>110</v>
      </c>
      <c r="J116" s="75" t="s">
        <v>110</v>
      </c>
      <c r="K116" s="75" t="s">
        <v>110</v>
      </c>
      <c r="L116" s="75" t="s">
        <v>110</v>
      </c>
      <c r="M116" s="75" t="s">
        <v>110</v>
      </c>
      <c r="N116" s="75" t="s">
        <v>110</v>
      </c>
    </row>
    <row r="117" spans="1:14" s="77" customFormat="1" ht="24.65" customHeight="1" x14ac:dyDescent="0.35">
      <c r="A117" s="72" t="s">
        <v>693</v>
      </c>
      <c r="B117" s="73" t="s">
        <v>394</v>
      </c>
      <c r="C117" s="73" t="s">
        <v>296</v>
      </c>
      <c r="D117" s="73" t="s">
        <v>172</v>
      </c>
      <c r="E117" s="73" t="s">
        <v>297</v>
      </c>
      <c r="F117" s="73" t="s">
        <v>395</v>
      </c>
      <c r="G117" s="74">
        <v>44991.493055555555</v>
      </c>
      <c r="H117" s="75" t="s">
        <v>110</v>
      </c>
      <c r="I117" s="75" t="s">
        <v>110</v>
      </c>
      <c r="J117" s="75" t="s">
        <v>110</v>
      </c>
      <c r="K117" s="75">
        <v>80</v>
      </c>
      <c r="L117" s="75" t="s">
        <v>110</v>
      </c>
      <c r="M117" s="75" t="s">
        <v>110</v>
      </c>
      <c r="N117" s="75" t="s">
        <v>110</v>
      </c>
    </row>
    <row r="118" spans="1:14" s="77" customFormat="1" ht="24.65" customHeight="1" x14ac:dyDescent="0.35">
      <c r="A118" s="72" t="s">
        <v>694</v>
      </c>
      <c r="B118" s="73" t="s">
        <v>352</v>
      </c>
      <c r="C118" s="73" t="s">
        <v>353</v>
      </c>
      <c r="D118" s="73" t="s">
        <v>354</v>
      </c>
      <c r="E118" s="73" t="s">
        <v>355</v>
      </c>
      <c r="F118" s="73" t="s">
        <v>416</v>
      </c>
      <c r="G118" s="74">
        <v>44991.510416666664</v>
      </c>
      <c r="H118" s="75" t="s">
        <v>110</v>
      </c>
      <c r="I118" s="75" t="s">
        <v>110</v>
      </c>
      <c r="J118" s="75" t="s">
        <v>110</v>
      </c>
      <c r="K118" s="75">
        <v>760</v>
      </c>
      <c r="L118" s="75" t="s">
        <v>110</v>
      </c>
      <c r="M118" s="75" t="s">
        <v>110</v>
      </c>
      <c r="N118" s="75" t="s">
        <v>110</v>
      </c>
    </row>
    <row r="119" spans="1:14" s="77" customFormat="1" ht="24.65" customHeight="1" x14ac:dyDescent="0.35">
      <c r="A119" s="72" t="s">
        <v>695</v>
      </c>
      <c r="B119" s="73" t="s">
        <v>352</v>
      </c>
      <c r="C119" s="73" t="s">
        <v>358</v>
      </c>
      <c r="D119" s="73" t="s">
        <v>354</v>
      </c>
      <c r="E119" s="73" t="s">
        <v>359</v>
      </c>
      <c r="F119" s="73" t="s">
        <v>360</v>
      </c>
      <c r="G119" s="74">
        <v>44991.472222222219</v>
      </c>
      <c r="H119" s="75" t="s">
        <v>110</v>
      </c>
      <c r="I119" s="75" t="s">
        <v>110</v>
      </c>
      <c r="J119" s="75" t="s">
        <v>110</v>
      </c>
      <c r="K119" s="75">
        <v>1960</v>
      </c>
      <c r="L119" s="75" t="s">
        <v>110</v>
      </c>
      <c r="M119" s="75" t="s">
        <v>110</v>
      </c>
      <c r="N119" s="75" t="s">
        <v>110</v>
      </c>
    </row>
    <row r="120" spans="1:14" s="77" customFormat="1" ht="24.65" customHeight="1" x14ac:dyDescent="0.35">
      <c r="A120" s="72" t="s">
        <v>696</v>
      </c>
      <c r="B120" s="73" t="s">
        <v>376</v>
      </c>
      <c r="C120" s="73" t="s">
        <v>377</v>
      </c>
      <c r="D120" s="73" t="s">
        <v>421</v>
      </c>
      <c r="E120" s="73" t="s">
        <v>379</v>
      </c>
      <c r="F120" s="73" t="s">
        <v>380</v>
      </c>
      <c r="G120" s="74">
        <v>44992.361111111109</v>
      </c>
      <c r="H120" s="75" t="s">
        <v>110</v>
      </c>
      <c r="I120" s="75" t="s">
        <v>110</v>
      </c>
      <c r="J120" s="75" t="s">
        <v>110</v>
      </c>
      <c r="K120" s="75" t="s">
        <v>110</v>
      </c>
      <c r="L120" s="75" t="s">
        <v>110</v>
      </c>
      <c r="M120" s="75" t="s">
        <v>110</v>
      </c>
      <c r="N120" s="75" t="s">
        <v>110</v>
      </c>
    </row>
    <row r="121" spans="1:14" s="77" customFormat="1" ht="24.65" customHeight="1" x14ac:dyDescent="0.35">
      <c r="A121" s="72" t="s">
        <v>697</v>
      </c>
      <c r="B121" s="73" t="s">
        <v>105</v>
      </c>
      <c r="C121" s="73" t="s">
        <v>106</v>
      </c>
      <c r="D121" s="73" t="s">
        <v>107</v>
      </c>
      <c r="E121" s="73" t="s">
        <v>147</v>
      </c>
      <c r="F121" s="73" t="s">
        <v>108</v>
      </c>
      <c r="G121" s="74">
        <v>44992</v>
      </c>
      <c r="H121" s="75" t="s">
        <v>110</v>
      </c>
      <c r="I121" s="75" t="s">
        <v>110</v>
      </c>
      <c r="J121" s="75" t="s">
        <v>110</v>
      </c>
      <c r="K121" s="75" t="s">
        <v>110</v>
      </c>
      <c r="L121" s="75" t="s">
        <v>110</v>
      </c>
      <c r="M121" s="75" t="s">
        <v>110</v>
      </c>
      <c r="N121" s="75" t="s">
        <v>110</v>
      </c>
    </row>
    <row r="122" spans="1:14" s="77" customFormat="1" ht="24.65" customHeight="1" x14ac:dyDescent="0.35">
      <c r="A122" s="72" t="s">
        <v>698</v>
      </c>
      <c r="B122" s="73" t="s">
        <v>182</v>
      </c>
      <c r="C122" s="73" t="s">
        <v>183</v>
      </c>
      <c r="D122" s="73" t="s">
        <v>184</v>
      </c>
      <c r="E122" s="73" t="s">
        <v>252</v>
      </c>
      <c r="F122" s="73" t="s">
        <v>186</v>
      </c>
      <c r="G122" s="74">
        <v>44992.493055555555</v>
      </c>
      <c r="H122" s="75" t="s">
        <v>110</v>
      </c>
      <c r="I122" s="75" t="s">
        <v>110</v>
      </c>
      <c r="J122" s="75" t="s">
        <v>110</v>
      </c>
      <c r="K122" s="75">
        <v>400</v>
      </c>
      <c r="L122" s="75" t="s">
        <v>110</v>
      </c>
      <c r="M122" s="75" t="s">
        <v>110</v>
      </c>
      <c r="N122" s="75" t="s">
        <v>110</v>
      </c>
    </row>
    <row r="123" spans="1:14" s="77" customFormat="1" ht="24.65" customHeight="1" x14ac:dyDescent="0.35">
      <c r="A123" s="72" t="s">
        <v>699</v>
      </c>
      <c r="B123" s="73" t="s">
        <v>122</v>
      </c>
      <c r="C123" s="73" t="s">
        <v>123</v>
      </c>
      <c r="D123" s="73" t="s">
        <v>392</v>
      </c>
      <c r="E123" s="73" t="s">
        <v>423</v>
      </c>
      <c r="F123" s="73" t="s">
        <v>124</v>
      </c>
      <c r="G123" s="74">
        <v>44991.541666666664</v>
      </c>
      <c r="H123" s="75" t="s">
        <v>110</v>
      </c>
      <c r="I123" s="75" t="s">
        <v>110</v>
      </c>
      <c r="J123" s="75" t="s">
        <v>110</v>
      </c>
      <c r="K123" s="75" t="s">
        <v>110</v>
      </c>
      <c r="L123" s="75" t="s">
        <v>110</v>
      </c>
      <c r="M123" s="75" t="s">
        <v>110</v>
      </c>
      <c r="N123" s="75" t="s">
        <v>110</v>
      </c>
    </row>
    <row r="124" spans="1:14" s="77" customFormat="1" ht="24.65" customHeight="1" x14ac:dyDescent="0.35">
      <c r="A124" s="72" t="s">
        <v>700</v>
      </c>
      <c r="B124" s="73" t="s">
        <v>170</v>
      </c>
      <c r="C124" s="73" t="s">
        <v>171</v>
      </c>
      <c r="D124" s="73" t="s">
        <v>172</v>
      </c>
      <c r="E124" s="73" t="s">
        <v>173</v>
      </c>
      <c r="F124" s="73" t="s">
        <v>174</v>
      </c>
      <c r="G124" s="74">
        <v>44992.530555555553</v>
      </c>
      <c r="H124" s="75" t="s">
        <v>110</v>
      </c>
      <c r="I124" s="75" t="s">
        <v>110</v>
      </c>
      <c r="J124" s="75" t="s">
        <v>110</v>
      </c>
      <c r="K124" s="75">
        <v>1600</v>
      </c>
      <c r="L124" s="75" t="s">
        <v>110</v>
      </c>
      <c r="M124" s="75" t="s">
        <v>110</v>
      </c>
      <c r="N124" s="75" t="s">
        <v>110</v>
      </c>
    </row>
    <row r="125" spans="1:14" s="77" customFormat="1" ht="24.65" customHeight="1" x14ac:dyDescent="0.35">
      <c r="A125" s="72" t="s">
        <v>701</v>
      </c>
      <c r="B125" s="73" t="s">
        <v>455</v>
      </c>
      <c r="C125" s="73" t="s">
        <v>456</v>
      </c>
      <c r="D125" s="73" t="s">
        <v>457</v>
      </c>
      <c r="E125" s="73" t="s">
        <v>515</v>
      </c>
      <c r="F125" s="73" t="s">
        <v>459</v>
      </c>
      <c r="G125" s="74">
        <v>44992.434027777781</v>
      </c>
      <c r="H125" s="75" t="s">
        <v>110</v>
      </c>
      <c r="I125" s="75" t="s">
        <v>110</v>
      </c>
      <c r="J125" s="75" t="s">
        <v>110</v>
      </c>
      <c r="K125" s="75" t="s">
        <v>110</v>
      </c>
      <c r="L125" s="75" t="s">
        <v>110</v>
      </c>
      <c r="M125" s="75" t="s">
        <v>110</v>
      </c>
      <c r="N125" s="75" t="s">
        <v>110</v>
      </c>
    </row>
    <row r="126" spans="1:14" s="77" customFormat="1" ht="24.65" customHeight="1" x14ac:dyDescent="0.35">
      <c r="A126" s="72" t="s">
        <v>702</v>
      </c>
      <c r="B126" s="73" t="s">
        <v>510</v>
      </c>
      <c r="C126" s="73" t="s">
        <v>439</v>
      </c>
      <c r="D126" s="73" t="s">
        <v>178</v>
      </c>
      <c r="E126" s="73" t="s">
        <v>511</v>
      </c>
      <c r="F126" s="73" t="s">
        <v>441</v>
      </c>
      <c r="G126" s="74">
        <v>44992</v>
      </c>
      <c r="H126" s="75" t="s">
        <v>110</v>
      </c>
      <c r="I126" s="75" t="s">
        <v>110</v>
      </c>
      <c r="J126" s="75" t="s">
        <v>110</v>
      </c>
      <c r="K126" s="75" t="s">
        <v>110</v>
      </c>
      <c r="L126" s="75" t="s">
        <v>110</v>
      </c>
      <c r="M126" s="75" t="s">
        <v>110</v>
      </c>
      <c r="N126" s="75" t="s">
        <v>110</v>
      </c>
    </row>
    <row r="127" spans="1:14" s="77" customFormat="1" ht="24.65" customHeight="1" x14ac:dyDescent="0.35">
      <c r="A127" s="72" t="s">
        <v>703</v>
      </c>
      <c r="B127" s="73" t="s">
        <v>176</v>
      </c>
      <c r="C127" s="73" t="s">
        <v>177</v>
      </c>
      <c r="D127" s="73" t="s">
        <v>178</v>
      </c>
      <c r="E127" s="73" t="s">
        <v>255</v>
      </c>
      <c r="F127" s="73" t="s">
        <v>180</v>
      </c>
      <c r="G127" s="74">
        <v>44992.395833333336</v>
      </c>
      <c r="H127" s="75" t="s">
        <v>110</v>
      </c>
      <c r="I127" s="75" t="s">
        <v>110</v>
      </c>
      <c r="J127" s="75" t="s">
        <v>110</v>
      </c>
      <c r="K127" s="75">
        <v>240</v>
      </c>
      <c r="L127" s="75" t="s">
        <v>110</v>
      </c>
      <c r="M127" s="75" t="s">
        <v>110</v>
      </c>
      <c r="N127" s="75" t="s">
        <v>110</v>
      </c>
    </row>
    <row r="128" spans="1:14" s="77" customFormat="1" ht="24.65" customHeight="1" x14ac:dyDescent="0.35">
      <c r="A128" s="72" t="s">
        <v>704</v>
      </c>
      <c r="B128" s="73" t="s">
        <v>362</v>
      </c>
      <c r="C128" s="73" t="s">
        <v>363</v>
      </c>
      <c r="D128" s="73" t="s">
        <v>354</v>
      </c>
      <c r="E128" s="73" t="s">
        <v>419</v>
      </c>
      <c r="F128" s="73" t="s">
        <v>365</v>
      </c>
      <c r="G128" s="74">
        <v>44991.618750000001</v>
      </c>
      <c r="H128" s="75" t="s">
        <v>110</v>
      </c>
      <c r="I128" s="75" t="s">
        <v>110</v>
      </c>
      <c r="J128" s="75" t="s">
        <v>110</v>
      </c>
      <c r="K128" s="75">
        <v>240</v>
      </c>
      <c r="L128" s="75" t="s">
        <v>110</v>
      </c>
      <c r="M128" s="75" t="s">
        <v>110</v>
      </c>
      <c r="N128" s="75" t="s">
        <v>110</v>
      </c>
    </row>
    <row r="129" spans="1:15" s="77" customFormat="1" ht="24.65" customHeight="1" x14ac:dyDescent="0.35">
      <c r="A129" s="126" t="s">
        <v>705</v>
      </c>
      <c r="B129" s="73" t="s">
        <v>204</v>
      </c>
      <c r="C129" s="73" t="s">
        <v>242</v>
      </c>
      <c r="D129" s="73" t="s">
        <v>206</v>
      </c>
      <c r="E129" s="73" t="s">
        <v>243</v>
      </c>
      <c r="F129" s="73" t="s">
        <v>244</v>
      </c>
      <c r="G129" s="74">
        <v>44993.506944444445</v>
      </c>
      <c r="H129" s="75" t="s">
        <v>110</v>
      </c>
      <c r="I129" s="75" t="s">
        <v>110</v>
      </c>
      <c r="J129" s="75" t="s">
        <v>110</v>
      </c>
      <c r="K129" s="75" t="s">
        <v>110</v>
      </c>
      <c r="L129" s="75" t="s">
        <v>110</v>
      </c>
      <c r="M129" s="75" t="s">
        <v>110</v>
      </c>
      <c r="N129" s="75" t="s">
        <v>110</v>
      </c>
    </row>
    <row r="130" spans="1:15" s="77" customFormat="1" ht="24.65" customHeight="1" x14ac:dyDescent="0.35">
      <c r="A130" s="126" t="s">
        <v>706</v>
      </c>
      <c r="B130" s="73" t="s">
        <v>182</v>
      </c>
      <c r="C130" s="73" t="s">
        <v>246</v>
      </c>
      <c r="D130" s="73" t="s">
        <v>247</v>
      </c>
      <c r="E130" s="73" t="s">
        <v>248</v>
      </c>
      <c r="F130" s="73" t="s">
        <v>249</v>
      </c>
      <c r="G130" s="74">
        <v>44993.333333333336</v>
      </c>
      <c r="H130" s="75" t="s">
        <v>110</v>
      </c>
      <c r="I130" s="75" t="s">
        <v>110</v>
      </c>
      <c r="J130" s="75" t="s">
        <v>110</v>
      </c>
      <c r="K130" s="75">
        <v>4000</v>
      </c>
      <c r="L130" s="75" t="s">
        <v>110</v>
      </c>
      <c r="M130" s="75" t="s">
        <v>110</v>
      </c>
      <c r="N130" s="75" t="s">
        <v>110</v>
      </c>
    </row>
    <row r="131" spans="1:15" s="77" customFormat="1" ht="24.65" customHeight="1" x14ac:dyDescent="0.35">
      <c r="A131" s="126" t="s">
        <v>707</v>
      </c>
      <c r="B131" s="73" t="s">
        <v>443</v>
      </c>
      <c r="C131" s="73" t="s">
        <v>444</v>
      </c>
      <c r="D131" s="73" t="s">
        <v>445</v>
      </c>
      <c r="E131" s="73" t="s">
        <v>504</v>
      </c>
      <c r="F131" s="73" t="s">
        <v>447</v>
      </c>
      <c r="G131" s="74">
        <v>44993.479166666664</v>
      </c>
      <c r="H131" s="75" t="s">
        <v>110</v>
      </c>
      <c r="I131" s="75" t="s">
        <v>110</v>
      </c>
      <c r="J131" s="75" t="s">
        <v>110</v>
      </c>
      <c r="K131" s="75" t="s">
        <v>110</v>
      </c>
      <c r="L131" s="75" t="s">
        <v>110</v>
      </c>
      <c r="M131" s="75" t="s">
        <v>110</v>
      </c>
      <c r="N131" s="75" t="s">
        <v>110</v>
      </c>
    </row>
    <row r="132" spans="1:15" s="77" customFormat="1" ht="24.65" customHeight="1" x14ac:dyDescent="0.35">
      <c r="A132" s="126" t="s">
        <v>708</v>
      </c>
      <c r="B132" s="73" t="s">
        <v>479</v>
      </c>
      <c r="C132" s="73" t="s">
        <v>480</v>
      </c>
      <c r="D132" s="73" t="s">
        <v>457</v>
      </c>
      <c r="E132" s="73" t="s">
        <v>517</v>
      </c>
      <c r="F132" s="73" t="s">
        <v>482</v>
      </c>
      <c r="G132" s="74">
        <v>44993.46875</v>
      </c>
      <c r="H132" s="75" t="s">
        <v>110</v>
      </c>
      <c r="I132" s="75" t="s">
        <v>110</v>
      </c>
      <c r="J132" s="75" t="s">
        <v>110</v>
      </c>
      <c r="K132" s="75">
        <v>1400</v>
      </c>
      <c r="L132" s="75" t="s">
        <v>110</v>
      </c>
      <c r="M132" s="75" t="s">
        <v>110</v>
      </c>
      <c r="N132" s="75" t="s">
        <v>110</v>
      </c>
    </row>
    <row r="133" spans="1:15" s="77" customFormat="1" ht="24.5" customHeight="1" x14ac:dyDescent="0.35">
      <c r="A133" s="126" t="s">
        <v>709</v>
      </c>
      <c r="B133" s="73" t="s">
        <v>164</v>
      </c>
      <c r="C133" s="73" t="s">
        <v>165</v>
      </c>
      <c r="D133" s="73" t="s">
        <v>166</v>
      </c>
      <c r="E133" s="73" t="s">
        <v>167</v>
      </c>
      <c r="F133" s="73" t="s">
        <v>168</v>
      </c>
      <c r="G133" s="74">
        <v>44994.465277777781</v>
      </c>
      <c r="H133" s="75">
        <v>100</v>
      </c>
      <c r="I133" s="75" t="s">
        <v>110</v>
      </c>
      <c r="J133" s="75" t="s">
        <v>110</v>
      </c>
      <c r="K133" s="75" t="s">
        <v>110</v>
      </c>
      <c r="L133" s="75" t="s">
        <v>110</v>
      </c>
      <c r="M133" s="75" t="s">
        <v>110</v>
      </c>
      <c r="N133" s="75" t="s">
        <v>110</v>
      </c>
    </row>
    <row r="134" spans="1:15" s="77" customFormat="1" ht="24.5" customHeight="1" x14ac:dyDescent="0.35">
      <c r="A134" s="126" t="s">
        <v>710</v>
      </c>
      <c r="B134" s="73" t="s">
        <v>225</v>
      </c>
      <c r="C134" s="73" t="s">
        <v>291</v>
      </c>
      <c r="D134" s="73" t="s">
        <v>127</v>
      </c>
      <c r="E134" s="73" t="s">
        <v>292</v>
      </c>
      <c r="F134" s="73" t="s">
        <v>293</v>
      </c>
      <c r="G134" s="74">
        <v>44994.552083333336</v>
      </c>
      <c r="H134" s="118" t="s">
        <v>388</v>
      </c>
      <c r="I134" s="113" t="s">
        <v>388</v>
      </c>
      <c r="J134" s="113" t="s">
        <v>388</v>
      </c>
      <c r="K134" s="113" t="s">
        <v>388</v>
      </c>
      <c r="L134" s="113" t="s">
        <v>388</v>
      </c>
      <c r="M134" s="113" t="s">
        <v>388</v>
      </c>
      <c r="N134" s="114" t="s">
        <v>388</v>
      </c>
    </row>
    <row r="135" spans="1:15" s="77" customFormat="1" ht="24.5" customHeight="1" x14ac:dyDescent="0.35">
      <c r="A135" s="126" t="s">
        <v>711</v>
      </c>
      <c r="B135" s="73" t="s">
        <v>198</v>
      </c>
      <c r="C135" s="73" t="s">
        <v>199</v>
      </c>
      <c r="D135" s="73" t="s">
        <v>397</v>
      </c>
      <c r="E135" s="73" t="s">
        <v>201</v>
      </c>
      <c r="F135" s="73" t="s">
        <v>202</v>
      </c>
      <c r="G135" s="74">
        <v>44994.729166666664</v>
      </c>
      <c r="H135" s="75" t="s">
        <v>110</v>
      </c>
      <c r="I135" s="75" t="s">
        <v>110</v>
      </c>
      <c r="J135" s="75" t="s">
        <v>110</v>
      </c>
      <c r="K135" s="75" t="s">
        <v>110</v>
      </c>
      <c r="L135" s="75" t="s">
        <v>110</v>
      </c>
      <c r="M135" s="75" t="s">
        <v>110</v>
      </c>
      <c r="N135" s="75" t="s">
        <v>110</v>
      </c>
    </row>
    <row r="136" spans="1:15" s="77" customFormat="1" ht="24.5" customHeight="1" x14ac:dyDescent="0.35">
      <c r="A136" s="126" t="s">
        <v>712</v>
      </c>
      <c r="B136" s="73" t="s">
        <v>118</v>
      </c>
      <c r="C136" s="73" t="s">
        <v>119</v>
      </c>
      <c r="D136" s="73" t="s">
        <v>392</v>
      </c>
      <c r="E136" s="73" t="s">
        <v>131</v>
      </c>
      <c r="F136" s="73" t="s">
        <v>121</v>
      </c>
      <c r="G136" s="74">
        <v>44998.427083333336</v>
      </c>
      <c r="H136" s="75" t="s">
        <v>110</v>
      </c>
      <c r="I136" s="75" t="s">
        <v>110</v>
      </c>
      <c r="J136" s="75" t="s">
        <v>110</v>
      </c>
      <c r="K136" s="75">
        <v>300</v>
      </c>
      <c r="L136" s="75" t="s">
        <v>110</v>
      </c>
      <c r="M136" s="75" t="s">
        <v>110</v>
      </c>
      <c r="N136" s="75" t="s">
        <v>110</v>
      </c>
    </row>
    <row r="137" spans="1:15" s="82" customFormat="1" ht="24.5" customHeight="1" x14ac:dyDescent="0.35">
      <c r="A137" s="127" t="s">
        <v>713</v>
      </c>
      <c r="B137" s="128" t="s">
        <v>182</v>
      </c>
      <c r="C137" s="128" t="s">
        <v>194</v>
      </c>
      <c r="D137" s="128" t="s">
        <v>184</v>
      </c>
      <c r="E137" s="128" t="s">
        <v>257</v>
      </c>
      <c r="F137" s="128" t="s">
        <v>196</v>
      </c>
      <c r="G137" s="129">
        <v>44999.583333333336</v>
      </c>
      <c r="H137" s="75" t="s">
        <v>110</v>
      </c>
      <c r="I137" s="75" t="s">
        <v>110</v>
      </c>
      <c r="J137" s="75" t="s">
        <v>110</v>
      </c>
      <c r="K137" s="75" t="s">
        <v>110</v>
      </c>
      <c r="L137" s="75" t="s">
        <v>110</v>
      </c>
      <c r="M137" s="75" t="s">
        <v>110</v>
      </c>
      <c r="N137" s="75" t="s">
        <v>110</v>
      </c>
      <c r="O137" s="81"/>
    </row>
    <row r="138" spans="1:15" s="80" customFormat="1" ht="24.5" customHeight="1" x14ac:dyDescent="0.35">
      <c r="A138" s="127" t="s">
        <v>714</v>
      </c>
      <c r="B138" s="128" t="s">
        <v>266</v>
      </c>
      <c r="C138" s="128" t="s">
        <v>267</v>
      </c>
      <c r="D138" s="128" t="s">
        <v>166</v>
      </c>
      <c r="E138" s="128" t="s">
        <v>268</v>
      </c>
      <c r="F138" s="128" t="s">
        <v>269</v>
      </c>
      <c r="G138" s="129">
        <v>44999.416666666664</v>
      </c>
      <c r="H138" s="75" t="s">
        <v>110</v>
      </c>
      <c r="I138" s="75" t="s">
        <v>110</v>
      </c>
      <c r="J138" s="75" t="s">
        <v>110</v>
      </c>
      <c r="K138" s="75" t="s">
        <v>110</v>
      </c>
      <c r="L138" s="75" t="s">
        <v>110</v>
      </c>
      <c r="M138" s="75" t="s">
        <v>110</v>
      </c>
      <c r="N138" s="75" t="s">
        <v>110</v>
      </c>
      <c r="O138" s="81"/>
    </row>
    <row r="139" spans="1:15" s="80" customFormat="1" ht="29" customHeight="1" x14ac:dyDescent="0.35">
      <c r="A139" s="127" t="s">
        <v>715</v>
      </c>
      <c r="B139" s="128" t="s">
        <v>266</v>
      </c>
      <c r="C139" s="128" t="s">
        <v>273</v>
      </c>
      <c r="D139" s="128" t="s">
        <v>166</v>
      </c>
      <c r="E139" s="128" t="s">
        <v>274</v>
      </c>
      <c r="F139" s="128" t="s">
        <v>275</v>
      </c>
      <c r="G139" s="129">
        <v>44999.388888888891</v>
      </c>
      <c r="H139" s="75">
        <v>40</v>
      </c>
      <c r="I139" s="75" t="s">
        <v>110</v>
      </c>
      <c r="J139" s="75" t="s">
        <v>110</v>
      </c>
      <c r="K139" s="75" t="s">
        <v>110</v>
      </c>
      <c r="L139" s="75" t="s">
        <v>110</v>
      </c>
      <c r="M139" s="75" t="s">
        <v>110</v>
      </c>
      <c r="N139" s="75" t="s">
        <v>110</v>
      </c>
      <c r="O139" s="81"/>
    </row>
    <row r="140" spans="1:15" s="80" customFormat="1" ht="24.5" customHeight="1" x14ac:dyDescent="0.35">
      <c r="A140" s="127" t="s">
        <v>716</v>
      </c>
      <c r="B140" s="128" t="s">
        <v>278</v>
      </c>
      <c r="C140" s="128" t="s">
        <v>287</v>
      </c>
      <c r="D140" s="128" t="s">
        <v>166</v>
      </c>
      <c r="E140" s="128" t="s">
        <v>288</v>
      </c>
      <c r="F140" s="128" t="s">
        <v>289</v>
      </c>
      <c r="G140" s="129">
        <v>44999.489583333336</v>
      </c>
      <c r="H140" s="75" t="s">
        <v>110</v>
      </c>
      <c r="I140" s="75" t="s">
        <v>110</v>
      </c>
      <c r="J140" s="75" t="s">
        <v>110</v>
      </c>
      <c r="K140" s="75" t="s">
        <v>110</v>
      </c>
      <c r="L140" s="75" t="s">
        <v>110</v>
      </c>
      <c r="M140" s="75" t="s">
        <v>110</v>
      </c>
      <c r="N140" s="75" t="s">
        <v>110</v>
      </c>
      <c r="O140" s="81"/>
    </row>
    <row r="141" spans="1:15" s="80" customFormat="1" ht="24.5" customHeight="1" x14ac:dyDescent="0.35">
      <c r="A141" s="127" t="s">
        <v>717</v>
      </c>
      <c r="B141" s="128" t="s">
        <v>278</v>
      </c>
      <c r="C141" s="128" t="s">
        <v>283</v>
      </c>
      <c r="D141" s="128" t="s">
        <v>166</v>
      </c>
      <c r="E141" s="128" t="s">
        <v>284</v>
      </c>
      <c r="F141" s="128" t="s">
        <v>285</v>
      </c>
      <c r="G141" s="129">
        <v>44999.444444444445</v>
      </c>
      <c r="H141" s="75" t="s">
        <v>110</v>
      </c>
      <c r="I141" s="75" t="s">
        <v>110</v>
      </c>
      <c r="J141" s="75" t="s">
        <v>110</v>
      </c>
      <c r="K141" s="75">
        <v>320</v>
      </c>
      <c r="L141" s="75" t="s">
        <v>110</v>
      </c>
      <c r="M141" s="75" t="s">
        <v>110</v>
      </c>
      <c r="N141" s="75" t="s">
        <v>110</v>
      </c>
      <c r="O141" s="81"/>
    </row>
    <row r="142" spans="1:15" s="80" customFormat="1" ht="24.5" customHeight="1" x14ac:dyDescent="0.35">
      <c r="A142" s="127" t="s">
        <v>718</v>
      </c>
      <c r="B142" s="128" t="s">
        <v>588</v>
      </c>
      <c r="C142" s="128" t="s">
        <v>719</v>
      </c>
      <c r="D142" s="128" t="s">
        <v>166</v>
      </c>
      <c r="E142" s="128" t="s">
        <v>590</v>
      </c>
      <c r="F142" s="128" t="s">
        <v>591</v>
      </c>
      <c r="G142" s="129">
        <v>44999.375</v>
      </c>
      <c r="H142" s="75" t="s">
        <v>110</v>
      </c>
      <c r="I142" s="75" t="s">
        <v>110</v>
      </c>
      <c r="J142" s="75" t="s">
        <v>110</v>
      </c>
      <c r="K142" s="75">
        <v>300</v>
      </c>
      <c r="L142" s="75" t="s">
        <v>110</v>
      </c>
      <c r="M142" s="75" t="s">
        <v>110</v>
      </c>
      <c r="N142" s="75" t="s">
        <v>110</v>
      </c>
      <c r="O142" s="81"/>
    </row>
    <row r="143" spans="1:15" s="80" customFormat="1" ht="24.5" customHeight="1" x14ac:dyDescent="0.35">
      <c r="A143" s="127" t="s">
        <v>720</v>
      </c>
      <c r="B143" s="128" t="s">
        <v>220</v>
      </c>
      <c r="C143" s="128" t="s">
        <v>221</v>
      </c>
      <c r="D143" s="128" t="s">
        <v>166</v>
      </c>
      <c r="E143" s="128" t="s">
        <v>222</v>
      </c>
      <c r="F143" s="128" t="s">
        <v>223</v>
      </c>
      <c r="G143" s="129">
        <v>44999.361111111109</v>
      </c>
      <c r="H143" s="75" t="s">
        <v>110</v>
      </c>
      <c r="I143" s="75" t="s">
        <v>110</v>
      </c>
      <c r="J143" s="75" t="s">
        <v>110</v>
      </c>
      <c r="K143" s="75" t="s">
        <v>110</v>
      </c>
      <c r="L143" s="75" t="s">
        <v>110</v>
      </c>
      <c r="M143" s="75" t="s">
        <v>110</v>
      </c>
      <c r="N143" s="75" t="s">
        <v>110</v>
      </c>
      <c r="O143" s="81"/>
    </row>
    <row r="144" spans="1:15" s="80" customFormat="1" ht="24.5" customHeight="1" x14ac:dyDescent="0.35">
      <c r="A144" s="127" t="s">
        <v>721</v>
      </c>
      <c r="B144" s="128" t="s">
        <v>261</v>
      </c>
      <c r="C144" s="128" t="s">
        <v>216</v>
      </c>
      <c r="D144" s="128" t="s">
        <v>166</v>
      </c>
      <c r="E144" s="128" t="s">
        <v>217</v>
      </c>
      <c r="F144" s="128" t="s">
        <v>218</v>
      </c>
      <c r="G144" s="129">
        <v>44999.340277777781</v>
      </c>
      <c r="H144" s="75" t="s">
        <v>110</v>
      </c>
      <c r="I144" s="75" t="s">
        <v>110</v>
      </c>
      <c r="J144" s="75" t="s">
        <v>110</v>
      </c>
      <c r="K144" s="75" t="s">
        <v>110</v>
      </c>
      <c r="L144" s="75" t="s">
        <v>110</v>
      </c>
      <c r="M144" s="75" t="s">
        <v>110</v>
      </c>
      <c r="N144" s="75" t="s">
        <v>110</v>
      </c>
      <c r="O144" s="81"/>
    </row>
    <row r="145" spans="1:15" s="80" customFormat="1" ht="24.5" customHeight="1" x14ac:dyDescent="0.35">
      <c r="A145" s="127" t="s">
        <v>722</v>
      </c>
      <c r="B145" s="128" t="s">
        <v>142</v>
      </c>
      <c r="C145" s="128" t="s">
        <v>143</v>
      </c>
      <c r="D145" s="128" t="s">
        <v>144</v>
      </c>
      <c r="E145" s="128" t="s">
        <v>145</v>
      </c>
      <c r="F145" s="128" t="s">
        <v>146</v>
      </c>
      <c r="G145" s="129">
        <v>44999.447916666664</v>
      </c>
      <c r="H145" s="75" t="s">
        <v>110</v>
      </c>
      <c r="I145" s="75" t="s">
        <v>110</v>
      </c>
      <c r="J145" s="75" t="s">
        <v>110</v>
      </c>
      <c r="K145" s="75" t="s">
        <v>110</v>
      </c>
      <c r="L145" s="75" t="s">
        <v>110</v>
      </c>
      <c r="M145" s="75" t="s">
        <v>110</v>
      </c>
      <c r="N145" s="75" t="s">
        <v>110</v>
      </c>
      <c r="O145" s="115"/>
    </row>
    <row r="146" spans="1:15" s="80" customFormat="1" ht="24.5" customHeight="1" x14ac:dyDescent="0.35">
      <c r="A146" s="127" t="s">
        <v>723</v>
      </c>
      <c r="B146" s="128" t="s">
        <v>346</v>
      </c>
      <c r="C146" s="128" t="s">
        <v>347</v>
      </c>
      <c r="D146" s="128" t="s">
        <v>348</v>
      </c>
      <c r="E146" s="128" t="s">
        <v>349</v>
      </c>
      <c r="F146" s="128" t="s">
        <v>350</v>
      </c>
      <c r="G146" s="129">
        <v>44999.416666666664</v>
      </c>
      <c r="H146" s="75" t="s">
        <v>110</v>
      </c>
      <c r="I146" s="75" t="s">
        <v>110</v>
      </c>
      <c r="J146" s="75" t="s">
        <v>110</v>
      </c>
      <c r="K146" s="75" t="s">
        <v>110</v>
      </c>
      <c r="L146" s="75" t="s">
        <v>110</v>
      </c>
      <c r="M146" s="75" t="s">
        <v>110</v>
      </c>
      <c r="N146" s="75" t="s">
        <v>110</v>
      </c>
    </row>
    <row r="147" spans="1:15" s="115" customFormat="1" ht="24.5" customHeight="1" x14ac:dyDescent="0.35">
      <c r="A147" s="127" t="s">
        <v>724</v>
      </c>
      <c r="B147" s="128" t="s">
        <v>411</v>
      </c>
      <c r="C147" s="128" t="s">
        <v>412</v>
      </c>
      <c r="D147" s="128" t="s">
        <v>348</v>
      </c>
      <c r="E147" s="128" t="s">
        <v>413</v>
      </c>
      <c r="F147" s="128" t="s">
        <v>414</v>
      </c>
      <c r="G147" s="129">
        <v>44999.458333333336</v>
      </c>
      <c r="H147" s="75" t="s">
        <v>110</v>
      </c>
      <c r="I147" s="75" t="s">
        <v>110</v>
      </c>
      <c r="J147" s="75" t="s">
        <v>110</v>
      </c>
      <c r="K147" s="75" t="s">
        <v>110</v>
      </c>
      <c r="L147" s="75" t="s">
        <v>110</v>
      </c>
      <c r="M147" s="75" t="s">
        <v>110</v>
      </c>
      <c r="N147" s="75" t="s">
        <v>110</v>
      </c>
      <c r="O147" s="80"/>
    </row>
    <row r="148" spans="1:15" s="80" customFormat="1" ht="24.5" customHeight="1" x14ac:dyDescent="0.35">
      <c r="A148" s="126" t="s">
        <v>725</v>
      </c>
      <c r="B148" s="73" t="s">
        <v>236</v>
      </c>
      <c r="C148" s="73" t="s">
        <v>237</v>
      </c>
      <c r="D148" s="73" t="s">
        <v>238</v>
      </c>
      <c r="E148" s="73" t="s">
        <v>239</v>
      </c>
      <c r="F148" s="73" t="s">
        <v>240</v>
      </c>
      <c r="G148" s="74">
        <v>45000.458333333336</v>
      </c>
      <c r="H148" s="75" t="s">
        <v>110</v>
      </c>
      <c r="I148" s="75" t="s">
        <v>110</v>
      </c>
      <c r="J148" s="75" t="s">
        <v>110</v>
      </c>
      <c r="K148" s="75" t="s">
        <v>110</v>
      </c>
      <c r="L148" s="75" t="s">
        <v>110</v>
      </c>
      <c r="M148" s="75" t="s">
        <v>110</v>
      </c>
      <c r="N148" s="75" t="s">
        <v>110</v>
      </c>
    </row>
    <row r="149" spans="1:15" s="80" customFormat="1" ht="24.5" customHeight="1" x14ac:dyDescent="0.35">
      <c r="A149" s="126" t="s">
        <v>726</v>
      </c>
      <c r="B149" s="73" t="s">
        <v>304</v>
      </c>
      <c r="C149" s="73" t="s">
        <v>305</v>
      </c>
      <c r="D149" s="73" t="s">
        <v>166</v>
      </c>
      <c r="E149" s="73" t="s">
        <v>306</v>
      </c>
      <c r="F149" s="73" t="s">
        <v>304</v>
      </c>
      <c r="G149" s="74">
        <v>45001.409722222219</v>
      </c>
      <c r="H149" s="75" t="s">
        <v>110</v>
      </c>
      <c r="I149" s="75" t="s">
        <v>110</v>
      </c>
      <c r="J149" s="75" t="s">
        <v>110</v>
      </c>
      <c r="K149" s="75" t="s">
        <v>110</v>
      </c>
      <c r="L149" s="75" t="s">
        <v>110</v>
      </c>
      <c r="M149" s="75" t="s">
        <v>110</v>
      </c>
      <c r="N149" s="75" t="s">
        <v>110</v>
      </c>
    </row>
    <row r="150" spans="1:15" s="80" customFormat="1" ht="24.5" customHeight="1" x14ac:dyDescent="0.35">
      <c r="A150" s="126" t="s">
        <v>727</v>
      </c>
      <c r="B150" s="73" t="s">
        <v>308</v>
      </c>
      <c r="C150" s="73" t="s">
        <v>309</v>
      </c>
      <c r="D150" s="73" t="s">
        <v>166</v>
      </c>
      <c r="E150" s="73" t="s">
        <v>310</v>
      </c>
      <c r="F150" s="73" t="s">
        <v>311</v>
      </c>
      <c r="G150" s="74">
        <v>45001.444444444445</v>
      </c>
      <c r="H150" s="75" t="s">
        <v>110</v>
      </c>
      <c r="I150" s="75" t="s">
        <v>110</v>
      </c>
      <c r="J150" s="75" t="s">
        <v>110</v>
      </c>
      <c r="K150" s="75" t="s">
        <v>110</v>
      </c>
      <c r="L150" s="75" t="s">
        <v>110</v>
      </c>
      <c r="M150" s="75" t="s">
        <v>110</v>
      </c>
      <c r="N150" s="75" t="s">
        <v>110</v>
      </c>
    </row>
    <row r="151" spans="1:15" s="77" customFormat="1" ht="24.65" customHeight="1" x14ac:dyDescent="0.35">
      <c r="A151" s="126" t="s">
        <v>779</v>
      </c>
      <c r="B151" s="73" t="s">
        <v>230</v>
      </c>
      <c r="C151" s="73" t="s">
        <v>399</v>
      </c>
      <c r="D151" s="73" t="s">
        <v>232</v>
      </c>
      <c r="E151" s="73" t="s">
        <v>400</v>
      </c>
      <c r="F151" s="73" t="s">
        <v>401</v>
      </c>
      <c r="G151" s="74">
        <v>45005.5</v>
      </c>
      <c r="H151" s="75" t="s">
        <v>110</v>
      </c>
      <c r="I151" s="75" t="s">
        <v>110</v>
      </c>
      <c r="J151" s="75" t="s">
        <v>110</v>
      </c>
      <c r="K151" s="75" t="s">
        <v>110</v>
      </c>
      <c r="L151" s="75" t="s">
        <v>110</v>
      </c>
      <c r="M151" s="75" t="s">
        <v>110</v>
      </c>
      <c r="N151" s="75" t="s">
        <v>110</v>
      </c>
    </row>
    <row r="152" spans="1:15" s="77" customFormat="1" ht="24" customHeight="1" x14ac:dyDescent="0.35">
      <c r="A152" s="126" t="s">
        <v>780</v>
      </c>
      <c r="B152" s="73" t="s">
        <v>164</v>
      </c>
      <c r="C152" s="73" t="s">
        <v>165</v>
      </c>
      <c r="D152" s="73" t="s">
        <v>166</v>
      </c>
      <c r="E152" s="73" t="s">
        <v>167</v>
      </c>
      <c r="F152" s="73" t="s">
        <v>168</v>
      </c>
      <c r="G152" s="74">
        <v>45005.534722222219</v>
      </c>
      <c r="H152" s="75" t="s">
        <v>110</v>
      </c>
      <c r="I152" s="75" t="s">
        <v>110</v>
      </c>
      <c r="J152" s="75" t="s">
        <v>110</v>
      </c>
      <c r="K152" s="75" t="s">
        <v>110</v>
      </c>
      <c r="L152" s="75" t="s">
        <v>110</v>
      </c>
      <c r="M152" s="75" t="s">
        <v>110</v>
      </c>
      <c r="N152" s="75" t="s">
        <v>110</v>
      </c>
    </row>
    <row r="153" spans="1:15" s="77" customFormat="1" ht="24.65" customHeight="1" x14ac:dyDescent="0.35">
      <c r="A153" s="126" t="s">
        <v>781</v>
      </c>
      <c r="B153" s="73" t="s">
        <v>225</v>
      </c>
      <c r="C153" s="73" t="s">
        <v>291</v>
      </c>
      <c r="D153" s="73" t="s">
        <v>127</v>
      </c>
      <c r="E153" s="73" t="s">
        <v>292</v>
      </c>
      <c r="F153" s="73" t="s">
        <v>293</v>
      </c>
      <c r="G153" s="74">
        <v>45005.458333333336</v>
      </c>
      <c r="H153" s="75" t="s">
        <v>110</v>
      </c>
      <c r="I153" s="75" t="s">
        <v>110</v>
      </c>
      <c r="J153" s="75" t="s">
        <v>110</v>
      </c>
      <c r="K153" s="75" t="s">
        <v>110</v>
      </c>
      <c r="L153" s="75" t="s">
        <v>110</v>
      </c>
      <c r="M153" s="75" t="s">
        <v>110</v>
      </c>
      <c r="N153" s="75" t="s">
        <v>110</v>
      </c>
    </row>
    <row r="154" spans="1:15" s="77" customFormat="1" ht="24.65" customHeight="1" x14ac:dyDescent="0.35">
      <c r="A154" s="126" t="s">
        <v>782</v>
      </c>
      <c r="B154" s="73" t="s">
        <v>502</v>
      </c>
      <c r="C154" s="73" t="s">
        <v>450</v>
      </c>
      <c r="D154" s="73" t="s">
        <v>451</v>
      </c>
      <c r="E154" s="73" t="s">
        <v>452</v>
      </c>
      <c r="F154" s="73" t="s">
        <v>453</v>
      </c>
      <c r="G154" s="74">
        <v>45005.354166666664</v>
      </c>
      <c r="H154" s="75" t="s">
        <v>110</v>
      </c>
      <c r="I154" s="75" t="s">
        <v>110</v>
      </c>
      <c r="J154" s="75" t="s">
        <v>110</v>
      </c>
      <c r="K154" s="75">
        <v>600</v>
      </c>
      <c r="L154" s="75" t="s">
        <v>110</v>
      </c>
      <c r="M154" s="75" t="s">
        <v>110</v>
      </c>
      <c r="N154" s="75" t="s">
        <v>110</v>
      </c>
    </row>
    <row r="155" spans="1:15" s="77" customFormat="1" ht="24.65" customHeight="1" x14ac:dyDescent="0.35">
      <c r="A155" s="126" t="s">
        <v>783</v>
      </c>
      <c r="B155" s="73" t="s">
        <v>484</v>
      </c>
      <c r="C155" s="73" t="s">
        <v>513</v>
      </c>
      <c r="D155" s="73" t="s">
        <v>486</v>
      </c>
      <c r="E155" s="73" t="s">
        <v>487</v>
      </c>
      <c r="F155" s="73" t="s">
        <v>488</v>
      </c>
      <c r="G155" s="74">
        <v>45005.4375</v>
      </c>
      <c r="H155" s="75" t="s">
        <v>110</v>
      </c>
      <c r="I155" s="75" t="s">
        <v>110</v>
      </c>
      <c r="J155" s="75" t="s">
        <v>110</v>
      </c>
      <c r="K155" s="75" t="s">
        <v>110</v>
      </c>
      <c r="L155" s="75" t="s">
        <v>110</v>
      </c>
      <c r="M155" s="75" t="s">
        <v>110</v>
      </c>
      <c r="N155" s="75" t="s">
        <v>110</v>
      </c>
    </row>
    <row r="156" spans="1:15" s="77" customFormat="1" ht="24.65" customHeight="1" x14ac:dyDescent="0.35">
      <c r="A156" s="126" t="s">
        <v>784</v>
      </c>
      <c r="B156" s="73" t="s">
        <v>465</v>
      </c>
      <c r="C156" s="73" t="s">
        <v>462</v>
      </c>
      <c r="D156" s="73" t="s">
        <v>508</v>
      </c>
      <c r="E156" s="73" t="s">
        <v>464</v>
      </c>
      <c r="F156" s="73" t="s">
        <v>465</v>
      </c>
      <c r="G156" s="74">
        <v>45005.711805555555</v>
      </c>
      <c r="H156" s="75" t="s">
        <v>110</v>
      </c>
      <c r="I156" s="75" t="s">
        <v>110</v>
      </c>
      <c r="J156" s="75" t="s">
        <v>110</v>
      </c>
      <c r="K156" s="75" t="s">
        <v>110</v>
      </c>
      <c r="L156" s="75" t="s">
        <v>110</v>
      </c>
      <c r="M156" s="75" t="s">
        <v>110</v>
      </c>
      <c r="N156" s="75" t="s">
        <v>110</v>
      </c>
    </row>
    <row r="157" spans="1:15" s="77" customFormat="1" ht="24.65" customHeight="1" x14ac:dyDescent="0.35">
      <c r="A157" s="126" t="s">
        <v>785</v>
      </c>
      <c r="B157" s="73" t="s">
        <v>137</v>
      </c>
      <c r="C157" s="73" t="s">
        <v>138</v>
      </c>
      <c r="D157" s="73" t="s">
        <v>139</v>
      </c>
      <c r="E157" s="73" t="s">
        <v>140</v>
      </c>
      <c r="F157" s="73" t="s">
        <v>141</v>
      </c>
      <c r="G157" s="74">
        <v>45006.431944444441</v>
      </c>
      <c r="H157" s="75" t="s">
        <v>110</v>
      </c>
      <c r="I157" s="75" t="s">
        <v>110</v>
      </c>
      <c r="J157" s="75" t="s">
        <v>110</v>
      </c>
      <c r="K157" s="75">
        <v>200</v>
      </c>
      <c r="L157" s="75" t="s">
        <v>110</v>
      </c>
      <c r="M157" s="75" t="s">
        <v>110</v>
      </c>
      <c r="N157" s="75" t="s">
        <v>110</v>
      </c>
    </row>
    <row r="158" spans="1:15" s="77" customFormat="1" ht="24.65" customHeight="1" x14ac:dyDescent="0.35">
      <c r="A158" s="126" t="s">
        <v>786</v>
      </c>
      <c r="B158" s="73" t="s">
        <v>330</v>
      </c>
      <c r="C158" s="73" t="s">
        <v>331</v>
      </c>
      <c r="D158" s="73" t="s">
        <v>232</v>
      </c>
      <c r="E158" s="73" t="s">
        <v>653</v>
      </c>
      <c r="F158" s="73" t="s">
        <v>333</v>
      </c>
      <c r="G158" s="74">
        <v>45006.489583333336</v>
      </c>
      <c r="H158" s="75" t="s">
        <v>110</v>
      </c>
      <c r="I158" s="75" t="s">
        <v>110</v>
      </c>
      <c r="J158" s="75" t="s">
        <v>110</v>
      </c>
      <c r="K158" s="75" t="s">
        <v>110</v>
      </c>
      <c r="L158" s="75" t="s">
        <v>110</v>
      </c>
      <c r="M158" s="75" t="s">
        <v>110</v>
      </c>
      <c r="N158" s="75" t="s">
        <v>110</v>
      </c>
    </row>
    <row r="159" spans="1:15" s="77" customFormat="1" ht="24.65" customHeight="1" x14ac:dyDescent="0.35">
      <c r="A159" s="126" t="s">
        <v>787</v>
      </c>
      <c r="B159" s="73" t="s">
        <v>188</v>
      </c>
      <c r="C159" s="73" t="s">
        <v>189</v>
      </c>
      <c r="D159" s="73" t="s">
        <v>190</v>
      </c>
      <c r="E159" s="73" t="s">
        <v>191</v>
      </c>
      <c r="F159" s="73" t="s">
        <v>192</v>
      </c>
      <c r="G159" s="74">
        <v>45007.305555555555</v>
      </c>
      <c r="H159" s="75" t="s">
        <v>110</v>
      </c>
      <c r="I159" s="75" t="s">
        <v>110</v>
      </c>
      <c r="J159" s="75" t="s">
        <v>110</v>
      </c>
      <c r="K159" s="75">
        <v>80</v>
      </c>
      <c r="L159" s="75" t="s">
        <v>110</v>
      </c>
      <c r="M159" s="75" t="s">
        <v>110</v>
      </c>
      <c r="N159" s="75" t="s">
        <v>110</v>
      </c>
    </row>
    <row r="160" spans="1:15" s="77" customFormat="1" ht="24.65" customHeight="1" x14ac:dyDescent="0.35">
      <c r="A160" s="126" t="s">
        <v>788</v>
      </c>
      <c r="B160" s="73" t="s">
        <v>443</v>
      </c>
      <c r="C160" s="73" t="s">
        <v>444</v>
      </c>
      <c r="D160" s="73" t="s">
        <v>445</v>
      </c>
      <c r="E160" s="73" t="s">
        <v>504</v>
      </c>
      <c r="F160" s="73" t="s">
        <v>447</v>
      </c>
      <c r="G160" s="74">
        <v>45007.458333333336</v>
      </c>
      <c r="H160" s="75" t="s">
        <v>110</v>
      </c>
      <c r="I160" s="75" t="s">
        <v>110</v>
      </c>
      <c r="J160" s="75" t="s">
        <v>110</v>
      </c>
      <c r="K160" s="75" t="s">
        <v>110</v>
      </c>
      <c r="L160" s="75" t="s">
        <v>110</v>
      </c>
      <c r="M160" s="75" t="s">
        <v>110</v>
      </c>
      <c r="N160" s="75" t="s">
        <v>110</v>
      </c>
    </row>
    <row r="161" spans="1:15" s="77" customFormat="1" ht="24.65" customHeight="1" x14ac:dyDescent="0.35">
      <c r="A161" s="126" t="s">
        <v>789</v>
      </c>
      <c r="B161" s="73" t="s">
        <v>125</v>
      </c>
      <c r="C161" s="73" t="s">
        <v>126</v>
      </c>
      <c r="D161" s="73" t="s">
        <v>127</v>
      </c>
      <c r="E161" s="73" t="s">
        <v>128</v>
      </c>
      <c r="F161" s="73" t="s">
        <v>129</v>
      </c>
      <c r="G161" s="74">
        <v>45007.479166666664</v>
      </c>
      <c r="H161" s="75" t="s">
        <v>110</v>
      </c>
      <c r="I161" s="75" t="s">
        <v>110</v>
      </c>
      <c r="J161" s="75" t="s">
        <v>110</v>
      </c>
      <c r="K161" s="75" t="s">
        <v>110</v>
      </c>
      <c r="L161" s="75" t="s">
        <v>110</v>
      </c>
      <c r="M161" s="75" t="s">
        <v>110</v>
      </c>
      <c r="N161" s="75" t="s">
        <v>110</v>
      </c>
    </row>
    <row r="162" spans="1:15" s="77" customFormat="1" ht="24.5" customHeight="1" x14ac:dyDescent="0.35">
      <c r="A162" s="126" t="s">
        <v>790</v>
      </c>
      <c r="B162" s="73" t="s">
        <v>308</v>
      </c>
      <c r="C162" s="73" t="s">
        <v>309</v>
      </c>
      <c r="D162" s="73" t="s">
        <v>166</v>
      </c>
      <c r="E162" s="73" t="s">
        <v>310</v>
      </c>
      <c r="F162" s="73" t="s">
        <v>311</v>
      </c>
      <c r="G162" s="74">
        <v>45008.409722222219</v>
      </c>
      <c r="H162" s="75" t="s">
        <v>110</v>
      </c>
      <c r="I162" s="75" t="s">
        <v>110</v>
      </c>
      <c r="J162" s="75" t="s">
        <v>110</v>
      </c>
      <c r="K162" s="75" t="s">
        <v>110</v>
      </c>
      <c r="L162" s="75" t="s">
        <v>110</v>
      </c>
      <c r="M162" s="75" t="s">
        <v>110</v>
      </c>
      <c r="N162" s="75" t="s">
        <v>110</v>
      </c>
    </row>
    <row r="163" spans="1:15" s="77" customFormat="1" ht="24.65" customHeight="1" x14ac:dyDescent="0.35">
      <c r="A163" s="126" t="s">
        <v>803</v>
      </c>
      <c r="B163" s="73" t="s">
        <v>382</v>
      </c>
      <c r="C163" s="73" t="s">
        <v>383</v>
      </c>
      <c r="D163" s="73" t="s">
        <v>178</v>
      </c>
      <c r="E163" s="73" t="s">
        <v>384</v>
      </c>
      <c r="F163" s="73" t="s">
        <v>385</v>
      </c>
      <c r="G163" s="74">
        <v>45012.4375</v>
      </c>
      <c r="H163" s="75" t="s">
        <v>110</v>
      </c>
      <c r="I163" s="75" t="s">
        <v>110</v>
      </c>
      <c r="J163" s="75" t="s">
        <v>110</v>
      </c>
      <c r="K163" s="75" t="s">
        <v>110</v>
      </c>
      <c r="L163" s="75" t="s">
        <v>110</v>
      </c>
      <c r="M163" s="75" t="s">
        <v>110</v>
      </c>
      <c r="N163" s="75" t="s">
        <v>110</v>
      </c>
    </row>
    <row r="164" spans="1:15" s="77" customFormat="1" ht="24.65" customHeight="1" x14ac:dyDescent="0.35">
      <c r="A164" s="126" t="s">
        <v>804</v>
      </c>
      <c r="B164" s="73" t="s">
        <v>578</v>
      </c>
      <c r="C164" s="73" t="s">
        <v>542</v>
      </c>
      <c r="D164" s="73" t="s">
        <v>139</v>
      </c>
      <c r="E164" s="73" t="s">
        <v>579</v>
      </c>
      <c r="F164" s="73" t="s">
        <v>544</v>
      </c>
      <c r="G164" s="74">
        <v>45012.57708333333</v>
      </c>
      <c r="H164" s="75" t="s">
        <v>110</v>
      </c>
      <c r="I164" s="75" t="s">
        <v>110</v>
      </c>
      <c r="J164" s="75" t="s">
        <v>110</v>
      </c>
      <c r="K164" s="75">
        <v>300</v>
      </c>
      <c r="L164" s="75" t="s">
        <v>110</v>
      </c>
      <c r="M164" s="75" t="s">
        <v>110</v>
      </c>
      <c r="N164" s="75" t="s">
        <v>110</v>
      </c>
    </row>
    <row r="165" spans="1:15" s="77" customFormat="1" ht="24.5" customHeight="1" x14ac:dyDescent="0.35">
      <c r="A165" s="126" t="s">
        <v>841</v>
      </c>
      <c r="B165" s="73" t="s">
        <v>122</v>
      </c>
      <c r="C165" s="73" t="s">
        <v>490</v>
      </c>
      <c r="D165" s="73" t="s">
        <v>491</v>
      </c>
      <c r="E165" s="73" t="s">
        <v>492</v>
      </c>
      <c r="F165" s="73" t="s">
        <v>493</v>
      </c>
      <c r="G165" s="74">
        <v>45019.520833333336</v>
      </c>
      <c r="H165" s="139" t="s">
        <v>110</v>
      </c>
      <c r="I165" s="139" t="s">
        <v>110</v>
      </c>
      <c r="J165" s="139" t="s">
        <v>110</v>
      </c>
      <c r="K165" s="139" t="s">
        <v>110</v>
      </c>
      <c r="L165" s="140" t="s">
        <v>110</v>
      </c>
      <c r="M165" s="140" t="s">
        <v>110</v>
      </c>
      <c r="N165" s="141" t="s">
        <v>110</v>
      </c>
    </row>
    <row r="166" spans="1:15" s="77" customFormat="1" ht="24.5" customHeight="1" x14ac:dyDescent="0.35">
      <c r="A166" s="126" t="s">
        <v>842</v>
      </c>
      <c r="B166" s="73" t="s">
        <v>105</v>
      </c>
      <c r="C166" s="73" t="s">
        <v>106</v>
      </c>
      <c r="D166" s="73" t="s">
        <v>107</v>
      </c>
      <c r="E166" s="73" t="s">
        <v>147</v>
      </c>
      <c r="F166" s="73" t="s">
        <v>108</v>
      </c>
      <c r="G166" s="74">
        <v>45019.541666666664</v>
      </c>
      <c r="H166" s="142" t="s">
        <v>250</v>
      </c>
      <c r="I166" s="142" t="s">
        <v>250</v>
      </c>
      <c r="J166" s="142" t="s">
        <v>250</v>
      </c>
      <c r="K166" s="142" t="s">
        <v>250</v>
      </c>
      <c r="L166" s="143" t="s">
        <v>250</v>
      </c>
      <c r="M166" s="143" t="s">
        <v>250</v>
      </c>
      <c r="N166" s="143" t="s">
        <v>250</v>
      </c>
    </row>
    <row r="167" spans="1:15" s="77" customFormat="1" ht="24.5" customHeight="1" x14ac:dyDescent="0.35">
      <c r="A167" s="126" t="s">
        <v>843</v>
      </c>
      <c r="B167" s="73" t="s">
        <v>182</v>
      </c>
      <c r="C167" s="73" t="s">
        <v>246</v>
      </c>
      <c r="D167" s="73" t="s">
        <v>247</v>
      </c>
      <c r="E167" s="73" t="s">
        <v>248</v>
      </c>
      <c r="F167" s="73" t="s">
        <v>249</v>
      </c>
      <c r="G167" s="74">
        <v>45019.291666666664</v>
      </c>
      <c r="H167" s="75" t="s">
        <v>110</v>
      </c>
      <c r="I167" s="75" t="s">
        <v>110</v>
      </c>
      <c r="J167" s="75">
        <v>120</v>
      </c>
      <c r="K167" s="75">
        <v>520</v>
      </c>
      <c r="L167" s="75" t="s">
        <v>110</v>
      </c>
      <c r="M167" s="75" t="s">
        <v>110</v>
      </c>
      <c r="N167" s="75" t="s">
        <v>110</v>
      </c>
    </row>
    <row r="168" spans="1:15" s="77" customFormat="1" ht="24.5" customHeight="1" x14ac:dyDescent="0.35">
      <c r="A168" s="126" t="s">
        <v>844</v>
      </c>
      <c r="B168" s="73" t="s">
        <v>330</v>
      </c>
      <c r="C168" s="73" t="s">
        <v>331</v>
      </c>
      <c r="D168" s="73" t="s">
        <v>232</v>
      </c>
      <c r="E168" s="73" t="s">
        <v>653</v>
      </c>
      <c r="F168" s="73" t="s">
        <v>333</v>
      </c>
      <c r="G168" s="74">
        <v>45019.46875</v>
      </c>
      <c r="H168" s="75" t="s">
        <v>110</v>
      </c>
      <c r="I168" s="75" t="s">
        <v>110</v>
      </c>
      <c r="J168" s="75" t="s">
        <v>110</v>
      </c>
      <c r="K168" s="75" t="s">
        <v>110</v>
      </c>
      <c r="L168" s="75" t="s">
        <v>110</v>
      </c>
      <c r="M168" s="75" t="s">
        <v>110</v>
      </c>
      <c r="N168" s="75" t="s">
        <v>110</v>
      </c>
    </row>
    <row r="169" spans="1:15" s="77" customFormat="1" ht="24.5" customHeight="1" x14ac:dyDescent="0.35">
      <c r="A169" s="126" t="s">
        <v>845</v>
      </c>
      <c r="B169" s="73" t="s">
        <v>443</v>
      </c>
      <c r="C169" s="73" t="s">
        <v>444</v>
      </c>
      <c r="D169" s="73" t="s">
        <v>445</v>
      </c>
      <c r="E169" s="73" t="s">
        <v>504</v>
      </c>
      <c r="F169" s="73" t="s">
        <v>447</v>
      </c>
      <c r="G169" s="74">
        <v>45021.482638888891</v>
      </c>
      <c r="H169" s="75" t="s">
        <v>110</v>
      </c>
      <c r="I169" s="75" t="s">
        <v>110</v>
      </c>
      <c r="J169" s="75" t="s">
        <v>110</v>
      </c>
      <c r="K169" s="75">
        <v>300</v>
      </c>
      <c r="L169" s="75" t="s">
        <v>110</v>
      </c>
      <c r="M169" s="75" t="s">
        <v>110</v>
      </c>
      <c r="N169" s="75" t="s">
        <v>110</v>
      </c>
    </row>
    <row r="170" spans="1:15" s="77" customFormat="1" ht="24.5" customHeight="1" x14ac:dyDescent="0.35">
      <c r="A170" s="126" t="s">
        <v>846</v>
      </c>
      <c r="B170" s="73" t="s">
        <v>188</v>
      </c>
      <c r="C170" s="73" t="s">
        <v>189</v>
      </c>
      <c r="D170" s="73" t="s">
        <v>190</v>
      </c>
      <c r="E170" s="73" t="s">
        <v>191</v>
      </c>
      <c r="F170" s="73" t="s">
        <v>192</v>
      </c>
      <c r="G170" s="74">
        <v>45020.291666666664</v>
      </c>
      <c r="H170" s="75" t="s">
        <v>110</v>
      </c>
      <c r="I170" s="75" t="s">
        <v>110</v>
      </c>
      <c r="J170" s="75" t="s">
        <v>110</v>
      </c>
      <c r="K170" s="75">
        <v>160</v>
      </c>
      <c r="L170" s="75" t="s">
        <v>110</v>
      </c>
      <c r="M170" s="75" t="s">
        <v>110</v>
      </c>
      <c r="N170" s="75" t="s">
        <v>110</v>
      </c>
    </row>
    <row r="171" spans="1:15" s="77" customFormat="1" ht="24.5" customHeight="1" x14ac:dyDescent="0.35">
      <c r="A171" s="126" t="s">
        <v>847</v>
      </c>
      <c r="B171" s="73" t="s">
        <v>266</v>
      </c>
      <c r="C171" s="73" t="s">
        <v>267</v>
      </c>
      <c r="D171" s="73" t="s">
        <v>166</v>
      </c>
      <c r="E171" s="73" t="s">
        <v>268</v>
      </c>
      <c r="F171" s="73" t="s">
        <v>269</v>
      </c>
      <c r="G171" s="74">
        <v>45019.5</v>
      </c>
      <c r="H171" s="75" t="s">
        <v>110</v>
      </c>
      <c r="I171" s="75" t="s">
        <v>110</v>
      </c>
      <c r="J171" s="75" t="s">
        <v>110</v>
      </c>
      <c r="K171" s="75" t="s">
        <v>110</v>
      </c>
      <c r="L171" s="75" t="s">
        <v>110</v>
      </c>
      <c r="M171" s="75" t="s">
        <v>110</v>
      </c>
      <c r="N171" s="75" t="s">
        <v>110</v>
      </c>
    </row>
    <row r="172" spans="1:15" s="77" customFormat="1" ht="24.5" customHeight="1" x14ac:dyDescent="0.35">
      <c r="A172" s="126" t="s">
        <v>848</v>
      </c>
      <c r="B172" s="73" t="s">
        <v>266</v>
      </c>
      <c r="C172" s="73" t="s">
        <v>815</v>
      </c>
      <c r="D172" s="73" t="s">
        <v>166</v>
      </c>
      <c r="E172" s="73" t="s">
        <v>849</v>
      </c>
      <c r="F172" s="73" t="s">
        <v>817</v>
      </c>
      <c r="G172" s="74">
        <v>45019.392361111109</v>
      </c>
      <c r="H172" s="75" t="s">
        <v>110</v>
      </c>
      <c r="I172" s="75" t="s">
        <v>110</v>
      </c>
      <c r="J172" s="75" t="s">
        <v>110</v>
      </c>
      <c r="K172" s="75" t="s">
        <v>110</v>
      </c>
      <c r="L172" s="75" t="s">
        <v>110</v>
      </c>
      <c r="M172" s="75" t="s">
        <v>110</v>
      </c>
      <c r="N172" s="75" t="s">
        <v>110</v>
      </c>
    </row>
    <row r="173" spans="1:15" s="77" customFormat="1" ht="24.5" customHeight="1" x14ac:dyDescent="0.35">
      <c r="A173" s="126" t="s">
        <v>850</v>
      </c>
      <c r="B173" s="73" t="s">
        <v>278</v>
      </c>
      <c r="C173" s="73" t="s">
        <v>810</v>
      </c>
      <c r="D173" s="73" t="s">
        <v>166</v>
      </c>
      <c r="E173" s="73" t="s">
        <v>811</v>
      </c>
      <c r="F173" s="73" t="s">
        <v>812</v>
      </c>
      <c r="G173" s="74">
        <v>45019.447916666664</v>
      </c>
      <c r="H173" s="75" t="s">
        <v>110</v>
      </c>
      <c r="I173" s="75" t="s">
        <v>110</v>
      </c>
      <c r="J173" s="75" t="s">
        <v>110</v>
      </c>
      <c r="K173" s="75" t="s">
        <v>110</v>
      </c>
      <c r="L173" s="75" t="s">
        <v>110</v>
      </c>
      <c r="M173" s="75" t="s">
        <v>110</v>
      </c>
      <c r="N173" s="75" t="s">
        <v>110</v>
      </c>
    </row>
    <row r="174" spans="1:15" s="77" customFormat="1" ht="24.5" customHeight="1" x14ac:dyDescent="0.35">
      <c r="A174" s="126" t="s">
        <v>851</v>
      </c>
      <c r="B174" s="73" t="s">
        <v>278</v>
      </c>
      <c r="C174" s="73" t="s">
        <v>283</v>
      </c>
      <c r="D174" s="73" t="s">
        <v>166</v>
      </c>
      <c r="E174" s="73" t="s">
        <v>284</v>
      </c>
      <c r="F174" s="73" t="s">
        <v>285</v>
      </c>
      <c r="G174" s="74">
        <v>45019.46875</v>
      </c>
      <c r="H174" s="75" t="s">
        <v>110</v>
      </c>
      <c r="I174" s="75" t="s">
        <v>110</v>
      </c>
      <c r="J174" s="75" t="s">
        <v>110</v>
      </c>
      <c r="K174" s="75" t="s">
        <v>110</v>
      </c>
      <c r="L174" s="75" t="s">
        <v>110</v>
      </c>
      <c r="M174" s="75" t="s">
        <v>110</v>
      </c>
      <c r="N174" s="75" t="s">
        <v>110</v>
      </c>
    </row>
    <row r="175" spans="1:15" s="82" customFormat="1" ht="24.5" customHeight="1" x14ac:dyDescent="0.35">
      <c r="A175" s="126" t="s">
        <v>852</v>
      </c>
      <c r="B175" s="73" t="s">
        <v>164</v>
      </c>
      <c r="C175" s="73" t="s">
        <v>165</v>
      </c>
      <c r="D175" s="73" t="s">
        <v>166</v>
      </c>
      <c r="E175" s="73" t="s">
        <v>167</v>
      </c>
      <c r="F175" s="73" t="s">
        <v>168</v>
      </c>
      <c r="G175" s="74">
        <v>45020.416666666664</v>
      </c>
      <c r="H175" s="75" t="s">
        <v>110</v>
      </c>
      <c r="I175" s="75" t="s">
        <v>110</v>
      </c>
      <c r="J175" s="75" t="s">
        <v>110</v>
      </c>
      <c r="K175" s="75" t="s">
        <v>110</v>
      </c>
      <c r="L175" s="75" t="s">
        <v>110</v>
      </c>
      <c r="M175" s="75" t="s">
        <v>110</v>
      </c>
      <c r="N175" s="75" t="s">
        <v>110</v>
      </c>
      <c r="O175" s="81"/>
    </row>
    <row r="176" spans="1:15" s="80" customFormat="1" ht="24.5" customHeight="1" x14ac:dyDescent="0.35">
      <c r="A176" s="126" t="s">
        <v>853</v>
      </c>
      <c r="B176" s="73" t="s">
        <v>588</v>
      </c>
      <c r="C176" s="73" t="s">
        <v>589</v>
      </c>
      <c r="D176" s="73" t="s">
        <v>166</v>
      </c>
      <c r="E176" s="73" t="s">
        <v>590</v>
      </c>
      <c r="F176" s="73" t="s">
        <v>591</v>
      </c>
      <c r="G176" s="74">
        <v>45021.461805555555</v>
      </c>
      <c r="H176" s="75" t="s">
        <v>110</v>
      </c>
      <c r="I176" s="75" t="s">
        <v>110</v>
      </c>
      <c r="J176" s="75" t="s">
        <v>110</v>
      </c>
      <c r="K176" s="75" t="s">
        <v>110</v>
      </c>
      <c r="L176" s="75" t="s">
        <v>110</v>
      </c>
      <c r="M176" s="75" t="s">
        <v>110</v>
      </c>
      <c r="N176" s="75" t="s">
        <v>110</v>
      </c>
      <c r="O176" s="81"/>
    </row>
    <row r="177" spans="1:15" s="80" customFormat="1" ht="24.5" customHeight="1" x14ac:dyDescent="0.35">
      <c r="A177" s="126" t="s">
        <v>854</v>
      </c>
      <c r="B177" s="73" t="s">
        <v>220</v>
      </c>
      <c r="C177" s="73" t="s">
        <v>221</v>
      </c>
      <c r="D177" s="73" t="s">
        <v>166</v>
      </c>
      <c r="E177" s="73" t="s">
        <v>222</v>
      </c>
      <c r="F177" s="73" t="s">
        <v>223</v>
      </c>
      <c r="G177" s="74">
        <v>45021.479166666664</v>
      </c>
      <c r="H177" s="75" t="s">
        <v>110</v>
      </c>
      <c r="I177" s="75" t="s">
        <v>110</v>
      </c>
      <c r="J177" s="75" t="s">
        <v>110</v>
      </c>
      <c r="K177" s="75" t="s">
        <v>110</v>
      </c>
      <c r="L177" s="75" t="s">
        <v>110</v>
      </c>
      <c r="M177" s="75" t="s">
        <v>110</v>
      </c>
      <c r="N177" s="75" t="s">
        <v>110</v>
      </c>
      <c r="O177" s="81"/>
    </row>
    <row r="178" spans="1:15" s="80" customFormat="1" ht="24.5" customHeight="1" x14ac:dyDescent="0.35">
      <c r="A178" s="126" t="s">
        <v>855</v>
      </c>
      <c r="B178" s="73" t="s">
        <v>261</v>
      </c>
      <c r="C178" s="73" t="s">
        <v>216</v>
      </c>
      <c r="D178" s="73" t="s">
        <v>166</v>
      </c>
      <c r="E178" s="73" t="s">
        <v>217</v>
      </c>
      <c r="F178" s="73" t="s">
        <v>218</v>
      </c>
      <c r="G178" s="74">
        <v>45021.510416666664</v>
      </c>
      <c r="H178" s="75" t="s">
        <v>110</v>
      </c>
      <c r="I178" s="75" t="s">
        <v>110</v>
      </c>
      <c r="J178" s="75" t="s">
        <v>110</v>
      </c>
      <c r="K178" s="75" t="s">
        <v>110</v>
      </c>
      <c r="L178" s="75" t="s">
        <v>110</v>
      </c>
      <c r="M178" s="75" t="s">
        <v>110</v>
      </c>
      <c r="N178" s="75" t="s">
        <v>110</v>
      </c>
      <c r="O178" s="81"/>
    </row>
    <row r="179" spans="1:15" s="80" customFormat="1" ht="24.5" customHeight="1" x14ac:dyDescent="0.35">
      <c r="A179" s="126" t="s">
        <v>856</v>
      </c>
      <c r="B179" s="73" t="s">
        <v>324</v>
      </c>
      <c r="C179" s="73" t="s">
        <v>325</v>
      </c>
      <c r="D179" s="73" t="s">
        <v>326</v>
      </c>
      <c r="E179" s="73" t="s">
        <v>327</v>
      </c>
      <c r="F179" s="73" t="s">
        <v>328</v>
      </c>
      <c r="G179" s="74">
        <v>45019.458333333336</v>
      </c>
      <c r="H179" s="75" t="s">
        <v>110</v>
      </c>
      <c r="I179" s="75" t="s">
        <v>110</v>
      </c>
      <c r="J179" s="75" t="s">
        <v>110</v>
      </c>
      <c r="K179" s="75">
        <v>280</v>
      </c>
      <c r="L179" s="75" t="s">
        <v>110</v>
      </c>
      <c r="M179" s="75" t="s">
        <v>110</v>
      </c>
      <c r="N179" s="75" t="s">
        <v>110</v>
      </c>
      <c r="O179" s="81"/>
    </row>
    <row r="180" spans="1:15" s="80" customFormat="1" ht="24.5" customHeight="1" x14ac:dyDescent="0.35">
      <c r="A180" s="126" t="s">
        <v>857</v>
      </c>
      <c r="B180" s="73" t="s">
        <v>122</v>
      </c>
      <c r="C180" s="73" t="s">
        <v>123</v>
      </c>
      <c r="D180" s="73" t="s">
        <v>392</v>
      </c>
      <c r="E180" s="73" t="s">
        <v>423</v>
      </c>
      <c r="F180" s="73" t="s">
        <v>124</v>
      </c>
      <c r="G180" s="74">
        <v>45020.458333333336</v>
      </c>
      <c r="H180" s="75" t="s">
        <v>110</v>
      </c>
      <c r="I180" s="75" t="s">
        <v>110</v>
      </c>
      <c r="J180" s="75" t="s">
        <v>110</v>
      </c>
      <c r="K180" s="75">
        <v>1400</v>
      </c>
      <c r="L180" s="75" t="s">
        <v>110</v>
      </c>
      <c r="M180" s="75" t="s">
        <v>110</v>
      </c>
      <c r="N180" s="75" t="s">
        <v>110</v>
      </c>
      <c r="O180" s="81"/>
    </row>
    <row r="181" spans="1:15" s="80" customFormat="1" ht="24.5" customHeight="1" x14ac:dyDescent="0.35">
      <c r="A181" s="126" t="s">
        <v>858</v>
      </c>
      <c r="B181" s="73" t="s">
        <v>766</v>
      </c>
      <c r="C181" s="73" t="s">
        <v>767</v>
      </c>
      <c r="D181" s="73" t="s">
        <v>768</v>
      </c>
      <c r="E181" s="73" t="s">
        <v>769</v>
      </c>
      <c r="F181" s="73" t="s">
        <v>770</v>
      </c>
      <c r="G181" s="74">
        <v>45020.466666666667</v>
      </c>
      <c r="H181" s="75" t="s">
        <v>110</v>
      </c>
      <c r="I181" s="75" t="s">
        <v>110</v>
      </c>
      <c r="J181" s="75" t="s">
        <v>110</v>
      </c>
      <c r="K181" s="75" t="s">
        <v>110</v>
      </c>
      <c r="L181" s="75" t="s">
        <v>110</v>
      </c>
      <c r="M181" s="75" t="s">
        <v>110</v>
      </c>
      <c r="N181" s="75" t="s">
        <v>110</v>
      </c>
      <c r="O181" s="81"/>
    </row>
    <row r="182" spans="1:15" s="80" customFormat="1" ht="24.5" customHeight="1" x14ac:dyDescent="0.35">
      <c r="A182" s="126" t="s">
        <v>859</v>
      </c>
      <c r="B182" s="73" t="s">
        <v>132</v>
      </c>
      <c r="C182" s="73" t="s">
        <v>133</v>
      </c>
      <c r="D182" s="73" t="s">
        <v>134</v>
      </c>
      <c r="E182" s="73" t="s">
        <v>135</v>
      </c>
      <c r="F182" s="73" t="s">
        <v>136</v>
      </c>
      <c r="G182" s="74">
        <v>45019.40625</v>
      </c>
      <c r="H182" s="75" t="s">
        <v>110</v>
      </c>
      <c r="I182" s="75" t="s">
        <v>110</v>
      </c>
      <c r="J182" s="75" t="s">
        <v>110</v>
      </c>
      <c r="K182" s="75" t="s">
        <v>110</v>
      </c>
      <c r="L182" s="75" t="s">
        <v>110</v>
      </c>
      <c r="M182" s="75" t="s">
        <v>110</v>
      </c>
      <c r="N182" s="75" t="s">
        <v>110</v>
      </c>
      <c r="O182" s="81"/>
    </row>
    <row r="183" spans="1:15" s="80" customFormat="1" ht="24.5" customHeight="1" x14ac:dyDescent="0.35">
      <c r="A183" s="126" t="s">
        <v>860</v>
      </c>
      <c r="B183" s="73" t="s">
        <v>313</v>
      </c>
      <c r="C183" s="73" t="s">
        <v>861</v>
      </c>
      <c r="D183" s="73" t="s">
        <v>134</v>
      </c>
      <c r="E183" s="73" t="s">
        <v>862</v>
      </c>
      <c r="F183" s="73" t="s">
        <v>863</v>
      </c>
      <c r="G183" s="74">
        <v>45021.4375</v>
      </c>
      <c r="H183" s="75" t="s">
        <v>110</v>
      </c>
      <c r="I183" s="75" t="s">
        <v>110</v>
      </c>
      <c r="J183" s="75" t="s">
        <v>110</v>
      </c>
      <c r="K183" s="75">
        <v>1800</v>
      </c>
      <c r="L183" s="75" t="s">
        <v>110</v>
      </c>
      <c r="M183" s="75" t="s">
        <v>110</v>
      </c>
      <c r="N183" s="75" t="s">
        <v>110</v>
      </c>
      <c r="O183" s="115"/>
    </row>
    <row r="184" spans="1:15" s="80" customFormat="1" ht="24.5" customHeight="1" x14ac:dyDescent="0.35">
      <c r="A184" s="126" t="s">
        <v>864</v>
      </c>
      <c r="B184" s="73" t="s">
        <v>313</v>
      </c>
      <c r="C184" s="73" t="s">
        <v>865</v>
      </c>
      <c r="D184" s="73" t="s">
        <v>134</v>
      </c>
      <c r="E184" s="73" t="s">
        <v>866</v>
      </c>
      <c r="F184" s="73" t="s">
        <v>867</v>
      </c>
      <c r="G184" s="74">
        <v>45021.458333333336</v>
      </c>
      <c r="H184" s="75" t="s">
        <v>110</v>
      </c>
      <c r="I184" s="75" t="s">
        <v>110</v>
      </c>
      <c r="J184" s="75" t="s">
        <v>110</v>
      </c>
      <c r="K184" s="75">
        <v>800</v>
      </c>
      <c r="L184" s="75" t="s">
        <v>110</v>
      </c>
      <c r="M184" s="75" t="s">
        <v>110</v>
      </c>
      <c r="N184" s="75" t="s">
        <v>110</v>
      </c>
    </row>
    <row r="185" spans="1:15" s="115" customFormat="1" ht="24.5" customHeight="1" x14ac:dyDescent="0.35">
      <c r="A185" s="126" t="s">
        <v>868</v>
      </c>
      <c r="B185" s="73" t="s">
        <v>313</v>
      </c>
      <c r="C185" s="73" t="s">
        <v>869</v>
      </c>
      <c r="D185" s="73" t="s">
        <v>134</v>
      </c>
      <c r="E185" s="73" t="s">
        <v>870</v>
      </c>
      <c r="F185" s="73" t="s">
        <v>871</v>
      </c>
      <c r="G185" s="74">
        <v>45021.475694444445</v>
      </c>
      <c r="H185" s="75" t="s">
        <v>110</v>
      </c>
      <c r="I185" s="75" t="s">
        <v>110</v>
      </c>
      <c r="J185" s="75" t="s">
        <v>110</v>
      </c>
      <c r="K185" s="75" t="s">
        <v>110</v>
      </c>
      <c r="L185" s="75" t="s">
        <v>110</v>
      </c>
      <c r="M185" s="75" t="s">
        <v>110</v>
      </c>
      <c r="N185" s="75" t="s">
        <v>110</v>
      </c>
      <c r="O185" s="80"/>
    </row>
    <row r="186" spans="1:15" s="80" customFormat="1" ht="24.5" customHeight="1" x14ac:dyDescent="0.35">
      <c r="A186" s="126" t="s">
        <v>872</v>
      </c>
      <c r="B186" s="73" t="s">
        <v>313</v>
      </c>
      <c r="C186" s="73" t="s">
        <v>314</v>
      </c>
      <c r="D186" s="73" t="s">
        <v>134</v>
      </c>
      <c r="E186" s="73" t="s">
        <v>315</v>
      </c>
      <c r="F186" s="73" t="s">
        <v>316</v>
      </c>
      <c r="G186" s="74">
        <v>45021.502083333333</v>
      </c>
      <c r="H186" s="75" t="s">
        <v>110</v>
      </c>
      <c r="I186" s="75" t="s">
        <v>110</v>
      </c>
      <c r="J186" s="75" t="s">
        <v>110</v>
      </c>
      <c r="K186" s="75" t="s">
        <v>110</v>
      </c>
      <c r="L186" s="75" t="s">
        <v>110</v>
      </c>
      <c r="M186" s="75" t="s">
        <v>110</v>
      </c>
      <c r="N186" s="75" t="s">
        <v>110</v>
      </c>
    </row>
    <row r="187" spans="1:15" s="80" customFormat="1" ht="24.5" customHeight="1" x14ac:dyDescent="0.35">
      <c r="A187" s="126" t="s">
        <v>873</v>
      </c>
      <c r="B187" s="73" t="s">
        <v>225</v>
      </c>
      <c r="C187" s="73" t="s">
        <v>291</v>
      </c>
      <c r="D187" s="73" t="s">
        <v>127</v>
      </c>
      <c r="E187" s="73" t="s">
        <v>292</v>
      </c>
      <c r="F187" s="73" t="s">
        <v>293</v>
      </c>
      <c r="G187" s="74">
        <v>45019.506944444445</v>
      </c>
      <c r="H187" s="75" t="s">
        <v>110</v>
      </c>
      <c r="I187" s="75" t="s">
        <v>110</v>
      </c>
      <c r="J187" s="75" t="s">
        <v>110</v>
      </c>
      <c r="K187" s="75" t="s">
        <v>110</v>
      </c>
      <c r="L187" s="75" t="s">
        <v>110</v>
      </c>
      <c r="M187" s="75" t="s">
        <v>110</v>
      </c>
      <c r="N187" s="75" t="s">
        <v>110</v>
      </c>
    </row>
    <row r="188" spans="1:15" s="80" customFormat="1" ht="24.5" customHeight="1" x14ac:dyDescent="0.35">
      <c r="A188" s="126" t="s">
        <v>874</v>
      </c>
      <c r="B188" s="73" t="s">
        <v>225</v>
      </c>
      <c r="C188" s="73" t="s">
        <v>226</v>
      </c>
      <c r="D188" s="73" t="s">
        <v>127</v>
      </c>
      <c r="E188" s="73" t="s">
        <v>263</v>
      </c>
      <c r="F188" s="73" t="s">
        <v>228</v>
      </c>
      <c r="G188" s="74">
        <v>45019.390972222223</v>
      </c>
      <c r="H188" s="75" t="s">
        <v>110</v>
      </c>
      <c r="I188" s="75" t="s">
        <v>110</v>
      </c>
      <c r="J188" s="75" t="s">
        <v>110</v>
      </c>
      <c r="K188" s="75" t="s">
        <v>110</v>
      </c>
      <c r="L188" s="75" t="s">
        <v>110</v>
      </c>
      <c r="M188" s="75" t="s">
        <v>110</v>
      </c>
      <c r="N188" s="75" t="s">
        <v>110</v>
      </c>
    </row>
    <row r="189" spans="1:15" s="80" customFormat="1" ht="24.5" customHeight="1" x14ac:dyDescent="0.35">
      <c r="A189" s="126" t="s">
        <v>875</v>
      </c>
      <c r="B189" s="73" t="s">
        <v>125</v>
      </c>
      <c r="C189" s="73" t="s">
        <v>126</v>
      </c>
      <c r="D189" s="73" t="s">
        <v>127</v>
      </c>
      <c r="E189" s="73" t="s">
        <v>128</v>
      </c>
      <c r="F189" s="73" t="s">
        <v>129</v>
      </c>
      <c r="G189" s="74">
        <v>45020.430555555555</v>
      </c>
      <c r="H189" s="75" t="s">
        <v>110</v>
      </c>
      <c r="I189" s="75" t="s">
        <v>110</v>
      </c>
      <c r="J189" s="75" t="s">
        <v>110</v>
      </c>
      <c r="K189" s="75" t="s">
        <v>110</v>
      </c>
      <c r="L189" s="75" t="s">
        <v>110</v>
      </c>
      <c r="M189" s="75" t="s">
        <v>110</v>
      </c>
      <c r="N189" s="75" t="s">
        <v>110</v>
      </c>
    </row>
    <row r="190" spans="1:15" s="80" customFormat="1" ht="24.5" customHeight="1" x14ac:dyDescent="0.35">
      <c r="A190" s="126" t="s">
        <v>876</v>
      </c>
      <c r="B190" s="73" t="s">
        <v>394</v>
      </c>
      <c r="C190" s="73" t="s">
        <v>296</v>
      </c>
      <c r="D190" s="73" t="s">
        <v>172</v>
      </c>
      <c r="E190" s="73" t="s">
        <v>297</v>
      </c>
      <c r="F190" s="73" t="s">
        <v>395</v>
      </c>
      <c r="G190" s="74">
        <v>45019.583333333336</v>
      </c>
      <c r="H190" s="75" t="s">
        <v>110</v>
      </c>
      <c r="I190" s="75" t="s">
        <v>110</v>
      </c>
      <c r="J190" s="75" t="s">
        <v>110</v>
      </c>
      <c r="K190" s="75" t="s">
        <v>110</v>
      </c>
      <c r="L190" s="75" t="s">
        <v>110</v>
      </c>
      <c r="M190" s="75" t="s">
        <v>110</v>
      </c>
      <c r="N190" s="75" t="s">
        <v>110</v>
      </c>
    </row>
    <row r="191" spans="1:15" s="80" customFormat="1" ht="24.5" customHeight="1" x14ac:dyDescent="0.35">
      <c r="A191" s="126" t="s">
        <v>877</v>
      </c>
      <c r="B191" s="73" t="s">
        <v>335</v>
      </c>
      <c r="C191" s="73" t="s">
        <v>336</v>
      </c>
      <c r="D191" s="73" t="s">
        <v>337</v>
      </c>
      <c r="E191" s="73" t="s">
        <v>406</v>
      </c>
      <c r="F191" s="73" t="s">
        <v>339</v>
      </c>
      <c r="G191" s="74">
        <v>45020.422222222223</v>
      </c>
      <c r="H191" s="75" t="s">
        <v>110</v>
      </c>
      <c r="I191" s="75" t="s">
        <v>110</v>
      </c>
      <c r="J191" s="75" t="s">
        <v>110</v>
      </c>
      <c r="K191" s="75">
        <v>18200</v>
      </c>
      <c r="L191" s="75" t="s">
        <v>110</v>
      </c>
      <c r="M191" s="75" t="s">
        <v>110</v>
      </c>
      <c r="N191" s="75" t="s">
        <v>110</v>
      </c>
    </row>
    <row r="192" spans="1:15" s="80" customFormat="1" ht="24.5" customHeight="1" x14ac:dyDescent="0.35">
      <c r="A192" s="126" t="s">
        <v>878</v>
      </c>
      <c r="B192" s="73" t="s">
        <v>341</v>
      </c>
      <c r="C192" s="73" t="s">
        <v>342</v>
      </c>
      <c r="D192" s="73" t="s">
        <v>337</v>
      </c>
      <c r="E192" s="73" t="s">
        <v>408</v>
      </c>
      <c r="F192" s="73" t="s">
        <v>344</v>
      </c>
      <c r="G192" s="74">
        <v>45020.527777777781</v>
      </c>
      <c r="H192" s="75" t="s">
        <v>110</v>
      </c>
      <c r="I192" s="75" t="s">
        <v>110</v>
      </c>
      <c r="J192" s="75" t="s">
        <v>110</v>
      </c>
      <c r="K192" s="75">
        <v>2700</v>
      </c>
      <c r="L192" s="75" t="s">
        <v>110</v>
      </c>
      <c r="M192" s="75" t="s">
        <v>110</v>
      </c>
      <c r="N192" s="75" t="s">
        <v>110</v>
      </c>
    </row>
    <row r="193" spans="1:17" s="80" customFormat="1" ht="24.5" customHeight="1" x14ac:dyDescent="0.35">
      <c r="A193" s="126" t="s">
        <v>879</v>
      </c>
      <c r="B193" s="73" t="s">
        <v>352</v>
      </c>
      <c r="C193" s="73" t="s">
        <v>353</v>
      </c>
      <c r="D193" s="73" t="s">
        <v>354</v>
      </c>
      <c r="E193" s="73" t="s">
        <v>355</v>
      </c>
      <c r="F193" s="73" t="s">
        <v>416</v>
      </c>
      <c r="G193" s="74">
        <v>45020.295138888891</v>
      </c>
      <c r="H193" s="75" t="s">
        <v>110</v>
      </c>
      <c r="I193" s="75" t="s">
        <v>110</v>
      </c>
      <c r="J193" s="75" t="s">
        <v>110</v>
      </c>
      <c r="K193" s="75">
        <v>2400</v>
      </c>
      <c r="L193" s="75" t="s">
        <v>110</v>
      </c>
      <c r="M193" s="75" t="s">
        <v>110</v>
      </c>
      <c r="N193" s="75" t="s">
        <v>110</v>
      </c>
      <c r="O193" s="81"/>
    </row>
    <row r="194" spans="1:17" s="80" customFormat="1" ht="24.5" customHeight="1" x14ac:dyDescent="0.35">
      <c r="A194" s="126" t="s">
        <v>880</v>
      </c>
      <c r="B194" s="73" t="s">
        <v>352</v>
      </c>
      <c r="C194" s="73" t="s">
        <v>358</v>
      </c>
      <c r="D194" s="73" t="s">
        <v>354</v>
      </c>
      <c r="E194" s="73" t="s">
        <v>359</v>
      </c>
      <c r="F194" s="73" t="s">
        <v>360</v>
      </c>
      <c r="G194" s="74">
        <v>45020.354166666664</v>
      </c>
      <c r="H194" s="75" t="s">
        <v>110</v>
      </c>
      <c r="I194" s="75" t="s">
        <v>110</v>
      </c>
      <c r="J194" s="75" t="s">
        <v>110</v>
      </c>
      <c r="K194" s="75">
        <v>2600</v>
      </c>
      <c r="L194" s="75" t="s">
        <v>110</v>
      </c>
      <c r="M194" s="75" t="s">
        <v>110</v>
      </c>
      <c r="N194" s="75" t="s">
        <v>110</v>
      </c>
    </row>
    <row r="195" spans="1:17" s="111" customFormat="1" ht="24.5" customHeight="1" x14ac:dyDescent="0.35">
      <c r="A195" s="126" t="s">
        <v>881</v>
      </c>
      <c r="B195" s="73" t="s">
        <v>362</v>
      </c>
      <c r="C195" s="73" t="s">
        <v>363</v>
      </c>
      <c r="D195" s="73" t="s">
        <v>354</v>
      </c>
      <c r="E195" s="73" t="s">
        <v>419</v>
      </c>
      <c r="F195" s="73" t="s">
        <v>365</v>
      </c>
      <c r="G195" s="74">
        <v>45019.674305555556</v>
      </c>
      <c r="H195" s="75" t="s">
        <v>110</v>
      </c>
      <c r="I195" s="75" t="s">
        <v>110</v>
      </c>
      <c r="J195" s="75" t="s">
        <v>110</v>
      </c>
      <c r="K195" s="75">
        <v>2100</v>
      </c>
      <c r="L195" s="75" t="s">
        <v>110</v>
      </c>
      <c r="M195" s="75" t="s">
        <v>110</v>
      </c>
      <c r="N195" s="75" t="s">
        <v>110</v>
      </c>
    </row>
    <row r="196" spans="1:17" s="111" customFormat="1" ht="24.5" customHeight="1" x14ac:dyDescent="0.35">
      <c r="A196" s="126" t="s">
        <v>882</v>
      </c>
      <c r="B196" s="73" t="s">
        <v>137</v>
      </c>
      <c r="C196" s="73" t="s">
        <v>138</v>
      </c>
      <c r="D196" s="73" t="s">
        <v>139</v>
      </c>
      <c r="E196" s="73" t="s">
        <v>140</v>
      </c>
      <c r="F196" s="73" t="s">
        <v>141</v>
      </c>
      <c r="G196" s="74">
        <v>45020.451388888891</v>
      </c>
      <c r="H196" s="75" t="s">
        <v>110</v>
      </c>
      <c r="I196" s="75" t="s">
        <v>110</v>
      </c>
      <c r="J196" s="75" t="s">
        <v>110</v>
      </c>
      <c r="K196" s="75">
        <v>160</v>
      </c>
      <c r="L196" s="75" t="s">
        <v>110</v>
      </c>
      <c r="M196" s="75" t="s">
        <v>110</v>
      </c>
      <c r="N196" s="75" t="s">
        <v>110</v>
      </c>
      <c r="O196" s="144"/>
    </row>
    <row r="197" spans="1:17" s="77" customFormat="1" ht="24.5" customHeight="1" x14ac:dyDescent="0.35">
      <c r="A197" s="126" t="s">
        <v>896</v>
      </c>
      <c r="B197" s="73" t="s">
        <v>376</v>
      </c>
      <c r="C197" s="73" t="s">
        <v>377</v>
      </c>
      <c r="D197" s="73" t="s">
        <v>421</v>
      </c>
      <c r="E197" s="73" t="s">
        <v>379</v>
      </c>
      <c r="F197" s="73" t="s">
        <v>380</v>
      </c>
      <c r="G197" s="74">
        <v>45020.40625</v>
      </c>
      <c r="H197" s="146" t="s">
        <v>897</v>
      </c>
      <c r="I197" s="146" t="s">
        <v>897</v>
      </c>
      <c r="J197" s="146" t="s">
        <v>897</v>
      </c>
      <c r="K197" s="146" t="s">
        <v>897</v>
      </c>
      <c r="L197" s="146" t="s">
        <v>897</v>
      </c>
      <c r="M197" s="146" t="s">
        <v>897</v>
      </c>
      <c r="N197" s="146" t="s">
        <v>897</v>
      </c>
      <c r="O197" s="80"/>
      <c r="P197" s="80"/>
      <c r="Q197" s="80"/>
    </row>
    <row r="198" spans="1:17" s="77" customFormat="1" ht="24.5" customHeight="1" x14ac:dyDescent="0.35">
      <c r="A198" s="126" t="s">
        <v>898</v>
      </c>
      <c r="B198" s="73" t="s">
        <v>496</v>
      </c>
      <c r="C198" s="73" t="s">
        <v>428</v>
      </c>
      <c r="D198" s="73" t="s">
        <v>429</v>
      </c>
      <c r="E198" s="73" t="s">
        <v>430</v>
      </c>
      <c r="F198" s="73" t="s">
        <v>431</v>
      </c>
      <c r="G198" s="74">
        <v>45026.760416666664</v>
      </c>
      <c r="H198" s="75" t="s">
        <v>110</v>
      </c>
      <c r="I198" s="75" t="s">
        <v>110</v>
      </c>
      <c r="J198" s="75" t="s">
        <v>110</v>
      </c>
      <c r="K198" s="75" t="s">
        <v>110</v>
      </c>
      <c r="L198" s="75" t="s">
        <v>110</v>
      </c>
      <c r="M198" s="75" t="s">
        <v>110</v>
      </c>
      <c r="N198" s="75" t="s">
        <v>110</v>
      </c>
    </row>
    <row r="199" spans="1:17" s="77" customFormat="1" ht="24.5" customHeight="1" x14ac:dyDescent="0.35">
      <c r="A199" s="126" t="s">
        <v>899</v>
      </c>
      <c r="B199" s="73" t="s">
        <v>498</v>
      </c>
      <c r="C199" s="73" t="s">
        <v>434</v>
      </c>
      <c r="D199" s="73" t="s">
        <v>429</v>
      </c>
      <c r="E199" s="73" t="s">
        <v>435</v>
      </c>
      <c r="F199" s="73" t="s">
        <v>436</v>
      </c>
      <c r="G199" s="74">
        <v>45026.78125</v>
      </c>
      <c r="H199" s="75" t="s">
        <v>110</v>
      </c>
      <c r="I199" s="75" t="s">
        <v>110</v>
      </c>
      <c r="J199" s="75" t="s">
        <v>110</v>
      </c>
      <c r="K199" s="75" t="s">
        <v>110</v>
      </c>
      <c r="L199" s="75" t="s">
        <v>110</v>
      </c>
      <c r="M199" s="75" t="s">
        <v>110</v>
      </c>
      <c r="N199" s="75" t="s">
        <v>110</v>
      </c>
    </row>
    <row r="200" spans="1:17" s="77" customFormat="1" ht="24.5" customHeight="1" x14ac:dyDescent="0.35">
      <c r="A200" s="126" t="s">
        <v>900</v>
      </c>
      <c r="B200" s="73" t="s">
        <v>118</v>
      </c>
      <c r="C200" s="73" t="s">
        <v>119</v>
      </c>
      <c r="D200" s="73" t="s">
        <v>392</v>
      </c>
      <c r="E200" s="73" t="s">
        <v>131</v>
      </c>
      <c r="F200" s="73" t="s">
        <v>121</v>
      </c>
      <c r="G200" s="74">
        <v>45027.413194444445</v>
      </c>
      <c r="H200" s="75" t="s">
        <v>110</v>
      </c>
      <c r="I200" s="75" t="s">
        <v>110</v>
      </c>
      <c r="J200" s="75" t="s">
        <v>110</v>
      </c>
      <c r="K200" s="75" t="s">
        <v>110</v>
      </c>
      <c r="L200" s="75" t="s">
        <v>110</v>
      </c>
      <c r="M200" s="75" t="s">
        <v>110</v>
      </c>
      <c r="N200" s="75" t="s">
        <v>110</v>
      </c>
    </row>
    <row r="201" spans="1:17" s="77" customFormat="1" ht="24.5" customHeight="1" x14ac:dyDescent="0.35">
      <c r="A201" s="126" t="s">
        <v>901</v>
      </c>
      <c r="B201" s="73" t="s">
        <v>142</v>
      </c>
      <c r="C201" s="73" t="s">
        <v>143</v>
      </c>
      <c r="D201" s="73" t="s">
        <v>144</v>
      </c>
      <c r="E201" s="73" t="s">
        <v>145</v>
      </c>
      <c r="F201" s="73" t="s">
        <v>146</v>
      </c>
      <c r="G201" s="74">
        <v>45027.427083333336</v>
      </c>
      <c r="H201" s="75" t="s">
        <v>110</v>
      </c>
      <c r="I201" s="75" t="s">
        <v>110</v>
      </c>
      <c r="J201" s="75" t="s">
        <v>110</v>
      </c>
      <c r="K201" s="75" t="s">
        <v>110</v>
      </c>
      <c r="L201" s="75" t="s">
        <v>110</v>
      </c>
      <c r="M201" s="75" t="s">
        <v>110</v>
      </c>
      <c r="N201" s="75" t="s">
        <v>110</v>
      </c>
    </row>
    <row r="202" spans="1:17" s="77" customFormat="1" ht="24.5" customHeight="1" x14ac:dyDescent="0.35">
      <c r="A202" s="126" t="s">
        <v>902</v>
      </c>
      <c r="B202" s="73" t="s">
        <v>170</v>
      </c>
      <c r="C202" s="73" t="s">
        <v>171</v>
      </c>
      <c r="D202" s="73" t="s">
        <v>172</v>
      </c>
      <c r="E202" s="73" t="s">
        <v>173</v>
      </c>
      <c r="F202" s="73" t="s">
        <v>174</v>
      </c>
      <c r="G202" s="74">
        <v>45026.395833333336</v>
      </c>
      <c r="H202" s="75">
        <v>40</v>
      </c>
      <c r="I202" s="75" t="s">
        <v>110</v>
      </c>
      <c r="J202" s="75" t="s">
        <v>110</v>
      </c>
      <c r="K202" s="75">
        <v>680</v>
      </c>
      <c r="L202" s="75" t="s">
        <v>110</v>
      </c>
      <c r="M202" s="75" t="s">
        <v>110</v>
      </c>
      <c r="N202" s="75" t="s">
        <v>110</v>
      </c>
    </row>
    <row r="203" spans="1:17" s="77" customFormat="1" ht="24.5" customHeight="1" x14ac:dyDescent="0.35">
      <c r="A203" s="126" t="s">
        <v>903</v>
      </c>
      <c r="B203" s="73" t="s">
        <v>484</v>
      </c>
      <c r="C203" s="73" t="s">
        <v>513</v>
      </c>
      <c r="D203" s="73" t="s">
        <v>486</v>
      </c>
      <c r="E203" s="73" t="s">
        <v>487</v>
      </c>
      <c r="F203" s="73" t="s">
        <v>488</v>
      </c>
      <c r="G203" s="74">
        <v>45027.631944444445</v>
      </c>
      <c r="H203" s="75" t="s">
        <v>110</v>
      </c>
      <c r="I203" s="75" t="s">
        <v>110</v>
      </c>
      <c r="J203" s="75" t="s">
        <v>110</v>
      </c>
      <c r="K203" s="75">
        <v>15600</v>
      </c>
      <c r="L203" s="75" t="s">
        <v>110</v>
      </c>
      <c r="M203" s="75" t="s">
        <v>110</v>
      </c>
      <c r="N203" s="75" t="s">
        <v>110</v>
      </c>
    </row>
    <row r="204" spans="1:17" s="77" customFormat="1" ht="24.5" customHeight="1" x14ac:dyDescent="0.35">
      <c r="A204" s="126" t="s">
        <v>904</v>
      </c>
      <c r="B204" s="73" t="s">
        <v>502</v>
      </c>
      <c r="C204" s="73" t="s">
        <v>450</v>
      </c>
      <c r="D204" s="73" t="s">
        <v>451</v>
      </c>
      <c r="E204" s="73" t="s">
        <v>452</v>
      </c>
      <c r="F204" s="73" t="s">
        <v>453</v>
      </c>
      <c r="G204" s="74">
        <v>45027.5</v>
      </c>
      <c r="H204" s="75" t="s">
        <v>110</v>
      </c>
      <c r="I204" s="75" t="s">
        <v>110</v>
      </c>
      <c r="J204" s="75" t="s">
        <v>110</v>
      </c>
      <c r="K204" s="75" t="s">
        <v>110</v>
      </c>
      <c r="L204" s="75" t="s">
        <v>110</v>
      </c>
      <c r="M204" s="75" t="s">
        <v>110</v>
      </c>
      <c r="N204" s="75" t="s">
        <v>110</v>
      </c>
    </row>
    <row r="205" spans="1:17" s="77" customFormat="1" ht="24.5" customHeight="1" x14ac:dyDescent="0.35">
      <c r="A205" s="126" t="s">
        <v>905</v>
      </c>
      <c r="B205" s="73" t="s">
        <v>176</v>
      </c>
      <c r="C205" s="73" t="s">
        <v>177</v>
      </c>
      <c r="D205" s="73" t="s">
        <v>178</v>
      </c>
      <c r="E205" s="73" t="s">
        <v>255</v>
      </c>
      <c r="F205" s="73" t="s">
        <v>180</v>
      </c>
      <c r="G205" s="74">
        <v>45028.375</v>
      </c>
      <c r="H205" s="75" t="s">
        <v>110</v>
      </c>
      <c r="I205" s="75" t="s">
        <v>110</v>
      </c>
      <c r="J205" s="75" t="s">
        <v>110</v>
      </c>
      <c r="K205" s="75">
        <v>1320</v>
      </c>
      <c r="L205" s="75" t="s">
        <v>110</v>
      </c>
      <c r="M205" s="75" t="s">
        <v>110</v>
      </c>
      <c r="N205" s="75" t="s">
        <v>110</v>
      </c>
    </row>
    <row r="206" spans="1:17" s="77" customFormat="1" ht="24.5" customHeight="1" x14ac:dyDescent="0.35">
      <c r="A206" s="126" t="s">
        <v>906</v>
      </c>
      <c r="B206" s="73" t="s">
        <v>236</v>
      </c>
      <c r="C206" s="73" t="s">
        <v>237</v>
      </c>
      <c r="D206" s="73" t="s">
        <v>238</v>
      </c>
      <c r="E206" s="73" t="s">
        <v>239</v>
      </c>
      <c r="F206" s="73" t="s">
        <v>240</v>
      </c>
      <c r="G206" s="74">
        <v>45027.4375</v>
      </c>
      <c r="H206" s="75" t="s">
        <v>110</v>
      </c>
      <c r="I206" s="75" t="s">
        <v>110</v>
      </c>
      <c r="J206" s="75" t="s">
        <v>110</v>
      </c>
      <c r="K206" s="75" t="s">
        <v>110</v>
      </c>
      <c r="L206" s="75" t="s">
        <v>110</v>
      </c>
      <c r="M206" s="75" t="s">
        <v>110</v>
      </c>
      <c r="N206" s="75" t="s">
        <v>110</v>
      </c>
    </row>
    <row r="207" spans="1:17" s="77" customFormat="1" ht="24.5" customHeight="1" x14ac:dyDescent="0.35">
      <c r="A207" s="126" t="s">
        <v>907</v>
      </c>
      <c r="B207" s="73" t="s">
        <v>346</v>
      </c>
      <c r="C207" s="73" t="s">
        <v>347</v>
      </c>
      <c r="D207" s="73" t="s">
        <v>348</v>
      </c>
      <c r="E207" s="73" t="s">
        <v>349</v>
      </c>
      <c r="F207" s="73" t="s">
        <v>350</v>
      </c>
      <c r="G207" s="74">
        <v>45028.416666666664</v>
      </c>
      <c r="H207" s="75" t="s">
        <v>110</v>
      </c>
      <c r="I207" s="75" t="s">
        <v>110</v>
      </c>
      <c r="J207" s="75" t="s">
        <v>110</v>
      </c>
      <c r="K207" s="75">
        <v>2600</v>
      </c>
      <c r="L207" s="75" t="s">
        <v>110</v>
      </c>
      <c r="M207" s="75" t="s">
        <v>110</v>
      </c>
      <c r="N207" s="75" t="s">
        <v>110</v>
      </c>
    </row>
    <row r="208" spans="1:17" s="77" customFormat="1" ht="24.5" customHeight="1" x14ac:dyDescent="0.35">
      <c r="A208" s="126" t="s">
        <v>908</v>
      </c>
      <c r="B208" s="73" t="s">
        <v>411</v>
      </c>
      <c r="C208" s="73" t="s">
        <v>412</v>
      </c>
      <c r="D208" s="73" t="s">
        <v>348</v>
      </c>
      <c r="E208" s="73" t="s">
        <v>413</v>
      </c>
      <c r="F208" s="73" t="s">
        <v>414</v>
      </c>
      <c r="G208" s="74">
        <v>45028.461805555555</v>
      </c>
      <c r="H208" s="75" t="s">
        <v>110</v>
      </c>
      <c r="I208" s="75" t="s">
        <v>110</v>
      </c>
      <c r="J208" s="75" t="s">
        <v>110</v>
      </c>
      <c r="K208" s="75">
        <v>2000</v>
      </c>
      <c r="L208" s="75" t="s">
        <v>110</v>
      </c>
      <c r="M208" s="75" t="s">
        <v>110</v>
      </c>
      <c r="N208" s="75" t="s">
        <v>110</v>
      </c>
    </row>
    <row r="209" spans="1:14" s="77" customFormat="1" ht="24.5" customHeight="1" x14ac:dyDescent="0.35">
      <c r="A209" s="126" t="s">
        <v>944</v>
      </c>
      <c r="B209" s="73" t="s">
        <v>204</v>
      </c>
      <c r="C209" s="73" t="s">
        <v>242</v>
      </c>
      <c r="D209" s="73" t="s">
        <v>206</v>
      </c>
      <c r="E209" s="73" t="s">
        <v>243</v>
      </c>
      <c r="F209" s="73" t="s">
        <v>244</v>
      </c>
      <c r="G209" s="74">
        <v>45033.40625</v>
      </c>
      <c r="H209" s="75" t="s">
        <v>110</v>
      </c>
      <c r="I209" s="75">
        <v>300</v>
      </c>
      <c r="J209" s="75" t="s">
        <v>110</v>
      </c>
      <c r="K209" s="75">
        <v>44400</v>
      </c>
      <c r="L209" s="75" t="s">
        <v>110</v>
      </c>
      <c r="M209" s="75" t="s">
        <v>110</v>
      </c>
      <c r="N209" s="75" t="s">
        <v>110</v>
      </c>
    </row>
    <row r="210" spans="1:14" s="77" customFormat="1" ht="24.5" customHeight="1" x14ac:dyDescent="0.35">
      <c r="A210" s="126" t="s">
        <v>945</v>
      </c>
      <c r="B210" s="73" t="s">
        <v>230</v>
      </c>
      <c r="C210" s="73" t="s">
        <v>399</v>
      </c>
      <c r="D210" s="73" t="s">
        <v>232</v>
      </c>
      <c r="E210" s="73" t="s">
        <v>400</v>
      </c>
      <c r="F210" s="73" t="s">
        <v>401</v>
      </c>
      <c r="G210" s="74">
        <v>45033.479166666664</v>
      </c>
      <c r="H210" s="75" t="s">
        <v>110</v>
      </c>
      <c r="I210" s="75" t="s">
        <v>110</v>
      </c>
      <c r="J210" s="75" t="s">
        <v>110</v>
      </c>
      <c r="K210" s="75" t="s">
        <v>110</v>
      </c>
      <c r="L210" s="75" t="s">
        <v>110</v>
      </c>
      <c r="M210" s="75" t="s">
        <v>110</v>
      </c>
      <c r="N210" s="75" t="s">
        <v>110</v>
      </c>
    </row>
    <row r="211" spans="1:14" s="77" customFormat="1" ht="24.5" customHeight="1" x14ac:dyDescent="0.35">
      <c r="A211" s="126" t="s">
        <v>946</v>
      </c>
      <c r="B211" s="73" t="s">
        <v>588</v>
      </c>
      <c r="C211" s="73" t="s">
        <v>719</v>
      </c>
      <c r="D211" s="73" t="s">
        <v>166</v>
      </c>
      <c r="E211" s="73" t="s">
        <v>590</v>
      </c>
      <c r="F211" s="73" t="s">
        <v>591</v>
      </c>
      <c r="G211" s="74">
        <v>45033.625</v>
      </c>
      <c r="H211" s="75" t="s">
        <v>110</v>
      </c>
      <c r="I211" s="75">
        <v>40</v>
      </c>
      <c r="J211" s="75" t="s">
        <v>110</v>
      </c>
      <c r="K211" s="75">
        <v>640</v>
      </c>
      <c r="L211" s="75" t="s">
        <v>110</v>
      </c>
      <c r="M211" s="75" t="s">
        <v>110</v>
      </c>
      <c r="N211" s="75" t="s">
        <v>110</v>
      </c>
    </row>
    <row r="212" spans="1:14" s="77" customFormat="1" ht="24.5" customHeight="1" x14ac:dyDescent="0.35">
      <c r="A212" s="126" t="s">
        <v>947</v>
      </c>
      <c r="B212" s="73" t="s">
        <v>220</v>
      </c>
      <c r="C212" s="73" t="s">
        <v>221</v>
      </c>
      <c r="D212" s="73" t="s">
        <v>166</v>
      </c>
      <c r="E212" s="73" t="s">
        <v>222</v>
      </c>
      <c r="F212" s="73" t="s">
        <v>223</v>
      </c>
      <c r="G212" s="74">
        <v>45033.635416666664</v>
      </c>
      <c r="H212" s="75" t="s">
        <v>110</v>
      </c>
      <c r="I212" s="75" t="s">
        <v>110</v>
      </c>
      <c r="J212" s="75" t="s">
        <v>110</v>
      </c>
      <c r="K212" s="75">
        <v>80</v>
      </c>
      <c r="L212" s="75" t="s">
        <v>110</v>
      </c>
      <c r="M212" s="75" t="s">
        <v>110</v>
      </c>
      <c r="N212" s="75" t="s">
        <v>110</v>
      </c>
    </row>
    <row r="213" spans="1:14" s="77" customFormat="1" ht="24.5" customHeight="1" x14ac:dyDescent="0.35">
      <c r="A213" s="126" t="s">
        <v>948</v>
      </c>
      <c r="B213" s="73" t="s">
        <v>308</v>
      </c>
      <c r="C213" s="73" t="s">
        <v>309</v>
      </c>
      <c r="D213" s="73" t="s">
        <v>166</v>
      </c>
      <c r="E213" s="73" t="s">
        <v>310</v>
      </c>
      <c r="F213" s="73" t="s">
        <v>311</v>
      </c>
      <c r="G213" s="74">
        <v>45033.475694444445</v>
      </c>
      <c r="H213" s="75" t="s">
        <v>110</v>
      </c>
      <c r="I213" s="75" t="s">
        <v>110</v>
      </c>
      <c r="J213" s="75" t="s">
        <v>110</v>
      </c>
      <c r="K213" s="75" t="s">
        <v>110</v>
      </c>
      <c r="L213" s="75" t="s">
        <v>110</v>
      </c>
      <c r="M213" s="75" t="s">
        <v>110</v>
      </c>
      <c r="N213" s="75">
        <v>100</v>
      </c>
    </row>
    <row r="214" spans="1:14" s="77" customFormat="1" ht="24.5" customHeight="1" x14ac:dyDescent="0.35">
      <c r="A214" s="126" t="s">
        <v>949</v>
      </c>
      <c r="B214" s="73" t="s">
        <v>261</v>
      </c>
      <c r="C214" s="73" t="s">
        <v>216</v>
      </c>
      <c r="D214" s="73" t="s">
        <v>166</v>
      </c>
      <c r="E214" s="73" t="s">
        <v>217</v>
      </c>
      <c r="F214" s="73" t="s">
        <v>218</v>
      </c>
      <c r="G214" s="74">
        <v>45033.638888888891</v>
      </c>
      <c r="H214" s="75" t="s">
        <v>110</v>
      </c>
      <c r="I214" s="75" t="s">
        <v>110</v>
      </c>
      <c r="J214" s="75" t="s">
        <v>110</v>
      </c>
      <c r="K214" s="75" t="s">
        <v>110</v>
      </c>
      <c r="L214" s="75" t="s">
        <v>110</v>
      </c>
      <c r="M214" s="75" t="s">
        <v>110</v>
      </c>
      <c r="N214" s="75" t="s">
        <v>110</v>
      </c>
    </row>
    <row r="215" spans="1:14" s="77" customFormat="1" ht="24.5" customHeight="1" x14ac:dyDescent="0.35">
      <c r="A215" s="126" t="s">
        <v>950</v>
      </c>
      <c r="B215" s="73" t="s">
        <v>324</v>
      </c>
      <c r="C215" s="73" t="s">
        <v>325</v>
      </c>
      <c r="D215" s="73" t="s">
        <v>326</v>
      </c>
      <c r="E215" s="73" t="s">
        <v>327</v>
      </c>
      <c r="F215" s="73" t="s">
        <v>328</v>
      </c>
      <c r="G215" s="74">
        <v>45033.4375</v>
      </c>
      <c r="H215" s="75" t="s">
        <v>110</v>
      </c>
      <c r="I215" s="75" t="s">
        <v>110</v>
      </c>
      <c r="J215" s="75" t="s">
        <v>110</v>
      </c>
      <c r="K215" s="75">
        <v>400</v>
      </c>
      <c r="L215" s="75" t="s">
        <v>110</v>
      </c>
      <c r="M215" s="75" t="s">
        <v>110</v>
      </c>
      <c r="N215" s="75" t="s">
        <v>110</v>
      </c>
    </row>
    <row r="216" spans="1:14" s="77" customFormat="1" ht="24.5" customHeight="1" x14ac:dyDescent="0.35">
      <c r="A216" s="126" t="s">
        <v>951</v>
      </c>
      <c r="B216" s="73" t="s">
        <v>113</v>
      </c>
      <c r="C216" s="73" t="s">
        <v>114</v>
      </c>
      <c r="D216" s="73" t="s">
        <v>130</v>
      </c>
      <c r="E216" s="73" t="s">
        <v>116</v>
      </c>
      <c r="F216" s="73" t="s">
        <v>117</v>
      </c>
      <c r="G216" s="74">
        <v>45033.40625</v>
      </c>
      <c r="H216" s="75" t="s">
        <v>110</v>
      </c>
      <c r="I216" s="75" t="s">
        <v>110</v>
      </c>
      <c r="J216" s="75" t="s">
        <v>110</v>
      </c>
      <c r="K216" s="75" t="s">
        <v>110</v>
      </c>
      <c r="L216" s="75" t="s">
        <v>110</v>
      </c>
      <c r="M216" s="75" t="s">
        <v>110</v>
      </c>
      <c r="N216" s="75" t="s">
        <v>110</v>
      </c>
    </row>
    <row r="217" spans="1:14" s="77" customFormat="1" ht="24.5" customHeight="1" x14ac:dyDescent="0.35">
      <c r="A217" s="126" t="s">
        <v>952</v>
      </c>
      <c r="B217" s="73" t="s">
        <v>132</v>
      </c>
      <c r="C217" s="73" t="s">
        <v>133</v>
      </c>
      <c r="D217" s="73" t="s">
        <v>134</v>
      </c>
      <c r="E217" s="73" t="s">
        <v>135</v>
      </c>
      <c r="F217" s="73" t="s">
        <v>136</v>
      </c>
      <c r="G217" s="74">
        <v>45033.375</v>
      </c>
      <c r="H217" s="75" t="s">
        <v>110</v>
      </c>
      <c r="I217" s="75" t="s">
        <v>110</v>
      </c>
      <c r="J217" s="75">
        <v>100</v>
      </c>
      <c r="K217" s="75" t="s">
        <v>110</v>
      </c>
      <c r="L217" s="75" t="s">
        <v>110</v>
      </c>
      <c r="M217" s="75" t="s">
        <v>110</v>
      </c>
      <c r="N217" s="75" t="s">
        <v>110</v>
      </c>
    </row>
    <row r="218" spans="1:14" s="77" customFormat="1" ht="24.5" customHeight="1" x14ac:dyDescent="0.35">
      <c r="A218" s="126" t="s">
        <v>953</v>
      </c>
      <c r="B218" s="73" t="s">
        <v>225</v>
      </c>
      <c r="C218" s="73" t="s">
        <v>226</v>
      </c>
      <c r="D218" s="73" t="s">
        <v>127</v>
      </c>
      <c r="E218" s="73" t="s">
        <v>263</v>
      </c>
      <c r="F218" s="73" t="s">
        <v>228</v>
      </c>
      <c r="G218" s="74">
        <v>45033.4375</v>
      </c>
      <c r="H218" s="75" t="s">
        <v>110</v>
      </c>
      <c r="I218" s="75" t="s">
        <v>110</v>
      </c>
      <c r="J218" s="75" t="s">
        <v>110</v>
      </c>
      <c r="K218" s="75" t="s">
        <v>110</v>
      </c>
      <c r="L218" s="75" t="s">
        <v>110</v>
      </c>
      <c r="M218" s="75" t="s">
        <v>110</v>
      </c>
      <c r="N218" s="75" t="s">
        <v>110</v>
      </c>
    </row>
    <row r="219" spans="1:14" s="77" customFormat="1" ht="24.5" customHeight="1" x14ac:dyDescent="0.35">
      <c r="A219" s="126" t="s">
        <v>954</v>
      </c>
      <c r="B219" s="73" t="s">
        <v>394</v>
      </c>
      <c r="C219" s="73" t="s">
        <v>296</v>
      </c>
      <c r="D219" s="73" t="s">
        <v>172</v>
      </c>
      <c r="E219" s="73" t="s">
        <v>297</v>
      </c>
      <c r="F219" s="73" t="s">
        <v>395</v>
      </c>
      <c r="G219" s="74">
        <v>45033.5</v>
      </c>
      <c r="H219" s="75" t="s">
        <v>110</v>
      </c>
      <c r="I219" s="75" t="s">
        <v>110</v>
      </c>
      <c r="J219" s="75" t="s">
        <v>110</v>
      </c>
      <c r="K219" s="75" t="s">
        <v>110</v>
      </c>
      <c r="L219" s="75" t="s">
        <v>110</v>
      </c>
      <c r="M219" s="75" t="s">
        <v>110</v>
      </c>
      <c r="N219" s="75" t="s">
        <v>110</v>
      </c>
    </row>
    <row r="220" spans="1:14" s="77" customFormat="1" ht="24.5" customHeight="1" x14ac:dyDescent="0.35">
      <c r="A220" s="126" t="s">
        <v>955</v>
      </c>
      <c r="B220" s="73" t="s">
        <v>382</v>
      </c>
      <c r="C220" s="73" t="s">
        <v>383</v>
      </c>
      <c r="D220" s="73" t="s">
        <v>178</v>
      </c>
      <c r="E220" s="73" t="s">
        <v>384</v>
      </c>
      <c r="F220" s="73" t="s">
        <v>385</v>
      </c>
      <c r="G220" s="74">
        <v>45033</v>
      </c>
      <c r="H220" s="75" t="s">
        <v>110</v>
      </c>
      <c r="I220" s="75" t="s">
        <v>110</v>
      </c>
      <c r="J220" s="75" t="s">
        <v>110</v>
      </c>
      <c r="K220" s="75" t="s">
        <v>110</v>
      </c>
      <c r="L220" s="75" t="s">
        <v>110</v>
      </c>
      <c r="M220" s="75" t="s">
        <v>110</v>
      </c>
      <c r="N220" s="75" t="s">
        <v>110</v>
      </c>
    </row>
    <row r="221" spans="1:14" s="77" customFormat="1" ht="24.5" customHeight="1" x14ac:dyDescent="0.35">
      <c r="A221" s="126" t="s">
        <v>956</v>
      </c>
      <c r="B221" s="73" t="s">
        <v>335</v>
      </c>
      <c r="C221" s="73" t="s">
        <v>336</v>
      </c>
      <c r="D221" s="73" t="s">
        <v>337</v>
      </c>
      <c r="E221" s="73" t="s">
        <v>406</v>
      </c>
      <c r="F221" s="73" t="s">
        <v>339</v>
      </c>
      <c r="G221" s="74">
        <v>45033.375</v>
      </c>
      <c r="H221" s="75" t="s">
        <v>110</v>
      </c>
      <c r="I221" s="75" t="s">
        <v>110</v>
      </c>
      <c r="J221" s="75" t="s">
        <v>110</v>
      </c>
      <c r="K221" s="75">
        <v>1600</v>
      </c>
      <c r="L221" s="75" t="s">
        <v>110</v>
      </c>
      <c r="M221" s="75" t="s">
        <v>110</v>
      </c>
      <c r="N221" s="75" t="s">
        <v>110</v>
      </c>
    </row>
    <row r="222" spans="1:14" s="77" customFormat="1" ht="24.5" customHeight="1" x14ac:dyDescent="0.35">
      <c r="A222" s="126" t="s">
        <v>957</v>
      </c>
      <c r="B222" s="73" t="s">
        <v>341</v>
      </c>
      <c r="C222" s="73" t="s">
        <v>342</v>
      </c>
      <c r="D222" s="73" t="s">
        <v>337</v>
      </c>
      <c r="E222" s="73" t="s">
        <v>408</v>
      </c>
      <c r="F222" s="73" t="s">
        <v>344</v>
      </c>
      <c r="G222" s="74">
        <v>45033.395833333336</v>
      </c>
      <c r="H222" s="75" t="s">
        <v>110</v>
      </c>
      <c r="I222" s="75" t="s">
        <v>110</v>
      </c>
      <c r="J222" s="75" t="s">
        <v>110</v>
      </c>
      <c r="K222" s="75">
        <v>520</v>
      </c>
      <c r="L222" s="75" t="s">
        <v>110</v>
      </c>
      <c r="M222" s="75" t="s">
        <v>110</v>
      </c>
      <c r="N222" s="75" t="s">
        <v>110</v>
      </c>
    </row>
    <row r="223" spans="1:14" s="77" customFormat="1" ht="24.5" customHeight="1" x14ac:dyDescent="0.35">
      <c r="A223" s="126" t="s">
        <v>958</v>
      </c>
      <c r="B223" s="73" t="s">
        <v>352</v>
      </c>
      <c r="C223" s="73" t="s">
        <v>353</v>
      </c>
      <c r="D223" s="73" t="s">
        <v>354</v>
      </c>
      <c r="E223" s="73" t="s">
        <v>355</v>
      </c>
      <c r="F223" s="73" t="s">
        <v>416</v>
      </c>
      <c r="G223" s="74">
        <v>45033.322916666664</v>
      </c>
      <c r="H223" s="75" t="s">
        <v>110</v>
      </c>
      <c r="I223" s="75" t="s">
        <v>110</v>
      </c>
      <c r="J223" s="75" t="s">
        <v>110</v>
      </c>
      <c r="K223" s="75">
        <v>9200</v>
      </c>
      <c r="L223" s="75" t="s">
        <v>110</v>
      </c>
      <c r="M223" s="75" t="s">
        <v>110</v>
      </c>
      <c r="N223" s="75" t="s">
        <v>110</v>
      </c>
    </row>
    <row r="224" spans="1:14" s="77" customFormat="1" ht="24.5" customHeight="1" x14ac:dyDescent="0.35">
      <c r="A224" s="126" t="s">
        <v>959</v>
      </c>
      <c r="B224" s="73" t="s">
        <v>352</v>
      </c>
      <c r="C224" s="73" t="s">
        <v>358</v>
      </c>
      <c r="D224" s="73" t="s">
        <v>354</v>
      </c>
      <c r="E224" s="73" t="s">
        <v>359</v>
      </c>
      <c r="F224" s="73" t="s">
        <v>360</v>
      </c>
      <c r="G224" s="74">
        <v>45033.458333333336</v>
      </c>
      <c r="H224" s="75" t="s">
        <v>110</v>
      </c>
      <c r="I224" s="75" t="s">
        <v>110</v>
      </c>
      <c r="J224" s="75" t="s">
        <v>110</v>
      </c>
      <c r="K224" s="75">
        <v>9300</v>
      </c>
      <c r="L224" s="75" t="s">
        <v>110</v>
      </c>
      <c r="M224" s="75" t="s">
        <v>110</v>
      </c>
      <c r="N224" s="75" t="s">
        <v>110</v>
      </c>
    </row>
    <row r="225" spans="1:14" s="77" customFormat="1" ht="24.5" customHeight="1" x14ac:dyDescent="0.35">
      <c r="A225" s="126" t="s">
        <v>960</v>
      </c>
      <c r="B225" s="73" t="s">
        <v>164</v>
      </c>
      <c r="C225" s="73" t="s">
        <v>165</v>
      </c>
      <c r="D225" s="73" t="s">
        <v>166</v>
      </c>
      <c r="E225" s="73" t="s">
        <v>167</v>
      </c>
      <c r="F225" s="73" t="s">
        <v>168</v>
      </c>
      <c r="G225" s="74">
        <v>45034.40625</v>
      </c>
      <c r="H225" s="118" t="s">
        <v>250</v>
      </c>
      <c r="I225" s="113" t="s">
        <v>250</v>
      </c>
      <c r="J225" s="113" t="s">
        <v>250</v>
      </c>
      <c r="K225" s="113" t="s">
        <v>250</v>
      </c>
      <c r="L225" s="113" t="s">
        <v>250</v>
      </c>
      <c r="M225" s="113" t="s">
        <v>250</v>
      </c>
      <c r="N225" s="114" t="s">
        <v>250</v>
      </c>
    </row>
    <row r="226" spans="1:14" s="77" customFormat="1" ht="24.5" customHeight="1" x14ac:dyDescent="0.35">
      <c r="A226" s="126" t="s">
        <v>961</v>
      </c>
      <c r="B226" s="73" t="s">
        <v>170</v>
      </c>
      <c r="C226" s="73" t="s">
        <v>171</v>
      </c>
      <c r="D226" s="73" t="s">
        <v>172</v>
      </c>
      <c r="E226" s="73" t="s">
        <v>173</v>
      </c>
      <c r="F226" s="73" t="s">
        <v>174</v>
      </c>
      <c r="G226" s="74">
        <v>45034.6875</v>
      </c>
      <c r="H226" s="75" t="s">
        <v>110</v>
      </c>
      <c r="I226" s="75" t="s">
        <v>110</v>
      </c>
      <c r="J226" s="75" t="s">
        <v>110</v>
      </c>
      <c r="K226" s="75" t="s">
        <v>110</v>
      </c>
      <c r="L226" s="75" t="s">
        <v>110</v>
      </c>
      <c r="M226" s="75" t="s">
        <v>110</v>
      </c>
      <c r="N226" s="75" t="s">
        <v>110</v>
      </c>
    </row>
    <row r="227" spans="1:14" s="77" customFormat="1" ht="24.5" customHeight="1" x14ac:dyDescent="0.35">
      <c r="A227" s="126" t="s">
        <v>962</v>
      </c>
      <c r="B227" s="73" t="s">
        <v>455</v>
      </c>
      <c r="C227" s="73" t="s">
        <v>456</v>
      </c>
      <c r="D227" s="73" t="s">
        <v>457</v>
      </c>
      <c r="E227" s="73" t="s">
        <v>515</v>
      </c>
      <c r="F227" s="73" t="s">
        <v>459</v>
      </c>
      <c r="G227" s="74">
        <v>45034.340277777781</v>
      </c>
      <c r="H227" s="75" t="s">
        <v>110</v>
      </c>
      <c r="I227" s="75" t="s">
        <v>110</v>
      </c>
      <c r="J227" s="75" t="s">
        <v>110</v>
      </c>
      <c r="K227" s="75">
        <v>800</v>
      </c>
      <c r="L227" s="75" t="s">
        <v>110</v>
      </c>
      <c r="M227" s="75" t="s">
        <v>110</v>
      </c>
      <c r="N227" s="75" t="s">
        <v>110</v>
      </c>
    </row>
    <row r="228" spans="1:14" s="77" customFormat="1" ht="24.5" customHeight="1" x14ac:dyDescent="0.35">
      <c r="A228" s="126" t="s">
        <v>963</v>
      </c>
      <c r="B228" s="73" t="s">
        <v>510</v>
      </c>
      <c r="C228" s="73" t="s">
        <v>439</v>
      </c>
      <c r="D228" s="73" t="s">
        <v>178</v>
      </c>
      <c r="E228" s="73" t="s">
        <v>511</v>
      </c>
      <c r="F228" s="73" t="s">
        <v>441</v>
      </c>
      <c r="G228" s="74">
        <v>45034.5</v>
      </c>
      <c r="H228" s="75" t="s">
        <v>110</v>
      </c>
      <c r="I228" s="75" t="s">
        <v>110</v>
      </c>
      <c r="J228" s="75" t="s">
        <v>110</v>
      </c>
      <c r="K228" s="75" t="s">
        <v>110</v>
      </c>
      <c r="L228" s="75" t="s">
        <v>110</v>
      </c>
      <c r="M228" s="75" t="s">
        <v>110</v>
      </c>
      <c r="N228" s="75" t="s">
        <v>110</v>
      </c>
    </row>
    <row r="229" spans="1:14" s="77" customFormat="1" ht="24.5" customHeight="1" x14ac:dyDescent="0.35">
      <c r="A229" s="126" t="s">
        <v>964</v>
      </c>
      <c r="B229" s="73" t="s">
        <v>362</v>
      </c>
      <c r="C229" s="73" t="s">
        <v>363</v>
      </c>
      <c r="D229" s="73" t="s">
        <v>354</v>
      </c>
      <c r="E229" s="73" t="s">
        <v>419</v>
      </c>
      <c r="F229" s="73" t="s">
        <v>365</v>
      </c>
      <c r="G229" s="74">
        <v>45033.666666666664</v>
      </c>
      <c r="H229" s="75" t="s">
        <v>110</v>
      </c>
      <c r="I229" s="75" t="s">
        <v>110</v>
      </c>
      <c r="J229" s="75" t="s">
        <v>110</v>
      </c>
      <c r="K229" s="75">
        <v>8200</v>
      </c>
      <c r="L229" s="75" t="s">
        <v>110</v>
      </c>
      <c r="M229" s="75" t="s">
        <v>110</v>
      </c>
      <c r="N229" s="75" t="s">
        <v>110</v>
      </c>
    </row>
    <row r="230" spans="1:14" s="77" customFormat="1" ht="24.5" customHeight="1" x14ac:dyDescent="0.35">
      <c r="A230" s="126" t="s">
        <v>965</v>
      </c>
      <c r="B230" s="73" t="s">
        <v>137</v>
      </c>
      <c r="C230" s="73" t="s">
        <v>138</v>
      </c>
      <c r="D230" s="73" t="s">
        <v>139</v>
      </c>
      <c r="E230" s="73" t="s">
        <v>140</v>
      </c>
      <c r="F230" s="73" t="s">
        <v>141</v>
      </c>
      <c r="G230" s="74">
        <v>45034.434027777781</v>
      </c>
      <c r="H230" s="75" t="s">
        <v>110</v>
      </c>
      <c r="I230" s="75" t="s">
        <v>110</v>
      </c>
      <c r="J230" s="75" t="s">
        <v>110</v>
      </c>
      <c r="K230" s="75">
        <v>400</v>
      </c>
      <c r="L230" s="75" t="s">
        <v>110</v>
      </c>
      <c r="M230" s="75" t="s">
        <v>110</v>
      </c>
      <c r="N230" s="75" t="s">
        <v>110</v>
      </c>
    </row>
    <row r="231" spans="1:14" s="77" customFormat="1" ht="24.5" customHeight="1" x14ac:dyDescent="0.35">
      <c r="A231" s="126" t="s">
        <v>966</v>
      </c>
      <c r="B231" s="73" t="s">
        <v>105</v>
      </c>
      <c r="C231" s="73" t="s">
        <v>106</v>
      </c>
      <c r="D231" s="73" t="s">
        <v>107</v>
      </c>
      <c r="E231" s="73" t="s">
        <v>147</v>
      </c>
      <c r="F231" s="73" t="s">
        <v>108</v>
      </c>
      <c r="G231" s="74">
        <v>45035.524305555555</v>
      </c>
      <c r="H231" s="75" t="s">
        <v>110</v>
      </c>
      <c r="I231" s="75" t="s">
        <v>110</v>
      </c>
      <c r="J231" s="75" t="s">
        <v>110</v>
      </c>
      <c r="K231" s="75" t="s">
        <v>110</v>
      </c>
      <c r="L231" s="75" t="s">
        <v>110</v>
      </c>
      <c r="M231" s="75" t="s">
        <v>110</v>
      </c>
      <c r="N231" s="75" t="s">
        <v>110</v>
      </c>
    </row>
    <row r="232" spans="1:14" s="77" customFormat="1" ht="24.5" customHeight="1" x14ac:dyDescent="0.35">
      <c r="A232" s="126" t="s">
        <v>967</v>
      </c>
      <c r="B232" s="73" t="s">
        <v>935</v>
      </c>
      <c r="C232" s="73" t="s">
        <v>936</v>
      </c>
      <c r="D232" s="73" t="s">
        <v>937</v>
      </c>
      <c r="E232" s="73" t="s">
        <v>938</v>
      </c>
      <c r="F232" s="73" t="s">
        <v>939</v>
      </c>
      <c r="G232" s="74">
        <v>45035.451388888891</v>
      </c>
      <c r="H232" s="75" t="s">
        <v>110</v>
      </c>
      <c r="I232" s="75" t="s">
        <v>110</v>
      </c>
      <c r="J232" s="75" t="s">
        <v>110</v>
      </c>
      <c r="K232" s="75" t="s">
        <v>110</v>
      </c>
      <c r="L232" s="75" t="s">
        <v>110</v>
      </c>
      <c r="M232" s="75" t="s">
        <v>110</v>
      </c>
      <c r="N232" s="75" t="s">
        <v>110</v>
      </c>
    </row>
    <row r="233" spans="1:14" s="77" customFormat="1" ht="24.5" customHeight="1" x14ac:dyDescent="0.35">
      <c r="A233" s="126" t="s">
        <v>968</v>
      </c>
      <c r="B233" s="73" t="s">
        <v>182</v>
      </c>
      <c r="C233" s="73" t="s">
        <v>969</v>
      </c>
      <c r="D233" s="73" t="s">
        <v>184</v>
      </c>
      <c r="E233" s="73" t="s">
        <v>930</v>
      </c>
      <c r="F233" s="73" t="s">
        <v>931</v>
      </c>
      <c r="G233" s="74">
        <v>45035.4375</v>
      </c>
      <c r="H233" s="75" t="s">
        <v>110</v>
      </c>
      <c r="I233" s="75" t="s">
        <v>110</v>
      </c>
      <c r="J233" s="75" t="s">
        <v>110</v>
      </c>
      <c r="K233" s="75" t="s">
        <v>110</v>
      </c>
      <c r="L233" s="75" t="s">
        <v>110</v>
      </c>
      <c r="M233" s="75" t="s">
        <v>110</v>
      </c>
      <c r="N233" s="75" t="s">
        <v>110</v>
      </c>
    </row>
    <row r="234" spans="1:14" s="77" customFormat="1" ht="24.5" customHeight="1" x14ac:dyDescent="0.35">
      <c r="A234" s="126" t="s">
        <v>970</v>
      </c>
      <c r="B234" s="73" t="s">
        <v>225</v>
      </c>
      <c r="C234" s="73" t="s">
        <v>291</v>
      </c>
      <c r="D234" s="73" t="s">
        <v>127</v>
      </c>
      <c r="E234" s="73" t="s">
        <v>292</v>
      </c>
      <c r="F234" s="73" t="s">
        <v>293</v>
      </c>
      <c r="G234" s="74">
        <v>45035.541666666664</v>
      </c>
      <c r="H234" s="118" t="s">
        <v>250</v>
      </c>
      <c r="I234" s="113" t="s">
        <v>250</v>
      </c>
      <c r="J234" s="113" t="s">
        <v>250</v>
      </c>
      <c r="K234" s="113" t="s">
        <v>250</v>
      </c>
      <c r="L234" s="113" t="s">
        <v>250</v>
      </c>
      <c r="M234" s="113" t="s">
        <v>250</v>
      </c>
      <c r="N234" s="114" t="s">
        <v>250</v>
      </c>
    </row>
    <row r="235" spans="1:14" s="77" customFormat="1" ht="24.5" customHeight="1" x14ac:dyDescent="0.35">
      <c r="A235" s="126" t="s">
        <v>971</v>
      </c>
      <c r="B235" s="73" t="s">
        <v>182</v>
      </c>
      <c r="C235" s="73" t="s">
        <v>183</v>
      </c>
      <c r="D235" s="73" t="s">
        <v>184</v>
      </c>
      <c r="E235" s="73" t="s">
        <v>252</v>
      </c>
      <c r="F235" s="73" t="s">
        <v>186</v>
      </c>
      <c r="G235" s="74">
        <v>45036.520833333336</v>
      </c>
      <c r="H235" s="75" t="s">
        <v>110</v>
      </c>
      <c r="I235" s="75" t="s">
        <v>110</v>
      </c>
      <c r="J235" s="75" t="s">
        <v>110</v>
      </c>
      <c r="K235" s="75" t="s">
        <v>110</v>
      </c>
      <c r="L235" s="75" t="s">
        <v>110</v>
      </c>
      <c r="M235" s="75" t="s">
        <v>110</v>
      </c>
      <c r="N235" s="75" t="s">
        <v>110</v>
      </c>
    </row>
    <row r="236" spans="1:14" s="77" customFormat="1" ht="24.5" customHeight="1" x14ac:dyDescent="0.35">
      <c r="A236" s="126" t="s">
        <v>972</v>
      </c>
      <c r="B236" s="73" t="s">
        <v>330</v>
      </c>
      <c r="C236" s="73" t="s">
        <v>331</v>
      </c>
      <c r="D236" s="73" t="s">
        <v>232</v>
      </c>
      <c r="E236" s="73" t="s">
        <v>653</v>
      </c>
      <c r="F236" s="73" t="s">
        <v>333</v>
      </c>
      <c r="G236" s="74">
        <v>45036.513888888891</v>
      </c>
      <c r="H236" s="75" t="s">
        <v>110</v>
      </c>
      <c r="I236" s="75" t="s">
        <v>110</v>
      </c>
      <c r="J236" s="75" t="s">
        <v>110</v>
      </c>
      <c r="K236" s="75" t="s">
        <v>110</v>
      </c>
      <c r="L236" s="75" t="s">
        <v>110</v>
      </c>
      <c r="M236" s="75" t="s">
        <v>110</v>
      </c>
      <c r="N236" s="75" t="s">
        <v>110</v>
      </c>
    </row>
    <row r="237" spans="1:14" s="77" customFormat="1" ht="24.5" customHeight="1" x14ac:dyDescent="0.35">
      <c r="A237" s="126" t="s">
        <v>973</v>
      </c>
      <c r="B237" s="73" t="s">
        <v>443</v>
      </c>
      <c r="C237" s="73" t="s">
        <v>444</v>
      </c>
      <c r="D237" s="73" t="s">
        <v>445</v>
      </c>
      <c r="E237" s="73" t="s">
        <v>504</v>
      </c>
      <c r="F237" s="73" t="s">
        <v>447</v>
      </c>
      <c r="G237" s="74">
        <v>45036.475694444445</v>
      </c>
      <c r="H237" s="75" t="s">
        <v>110</v>
      </c>
      <c r="I237" s="75" t="s">
        <v>110</v>
      </c>
      <c r="J237" s="75" t="s">
        <v>110</v>
      </c>
      <c r="K237" s="75">
        <v>1100</v>
      </c>
      <c r="L237" s="75" t="s">
        <v>110</v>
      </c>
      <c r="M237" s="75" t="s">
        <v>110</v>
      </c>
      <c r="N237" s="75" t="s">
        <v>110</v>
      </c>
    </row>
    <row r="238" spans="1:14" s="77" customFormat="1" ht="24.5" customHeight="1" x14ac:dyDescent="0.35">
      <c r="A238" s="126" t="s">
        <v>974</v>
      </c>
      <c r="B238" s="73" t="s">
        <v>766</v>
      </c>
      <c r="C238" s="73" t="s">
        <v>767</v>
      </c>
      <c r="D238" s="73" t="s">
        <v>768</v>
      </c>
      <c r="E238" s="73" t="s">
        <v>769</v>
      </c>
      <c r="F238" s="73" t="s">
        <v>770</v>
      </c>
      <c r="G238" s="74">
        <v>45035.479861111111</v>
      </c>
      <c r="H238" s="75" t="s">
        <v>110</v>
      </c>
      <c r="I238" s="75" t="s">
        <v>110</v>
      </c>
      <c r="J238" s="75" t="s">
        <v>110</v>
      </c>
      <c r="K238" s="75">
        <v>16400</v>
      </c>
      <c r="L238" s="75" t="s">
        <v>110</v>
      </c>
      <c r="M238" s="75" t="s">
        <v>110</v>
      </c>
      <c r="N238" s="75" t="s">
        <v>110</v>
      </c>
    </row>
    <row r="239" spans="1:14" s="77" customFormat="1" ht="24.5" customHeight="1" x14ac:dyDescent="0.35">
      <c r="A239" s="126" t="s">
        <v>975</v>
      </c>
      <c r="B239" s="73" t="s">
        <v>125</v>
      </c>
      <c r="C239" s="73" t="s">
        <v>126</v>
      </c>
      <c r="D239" s="73" t="s">
        <v>127</v>
      </c>
      <c r="E239" s="73" t="s">
        <v>128</v>
      </c>
      <c r="F239" s="73" t="s">
        <v>129</v>
      </c>
      <c r="G239" s="74">
        <v>45036.479166666664</v>
      </c>
      <c r="H239" s="75" t="s">
        <v>110</v>
      </c>
      <c r="I239" s="75" t="s">
        <v>110</v>
      </c>
      <c r="J239" s="75" t="s">
        <v>110</v>
      </c>
      <c r="K239" s="75" t="s">
        <v>110</v>
      </c>
      <c r="L239" s="75" t="s">
        <v>110</v>
      </c>
      <c r="M239" s="75" t="s">
        <v>110</v>
      </c>
      <c r="N239" s="75" t="s">
        <v>110</v>
      </c>
    </row>
    <row r="240" spans="1:14" s="77" customFormat="1" ht="24.5" customHeight="1" x14ac:dyDescent="0.35">
      <c r="A240" s="126" t="s">
        <v>976</v>
      </c>
      <c r="B240" s="73" t="s">
        <v>479</v>
      </c>
      <c r="C240" s="73" t="s">
        <v>480</v>
      </c>
      <c r="D240" s="73" t="s">
        <v>457</v>
      </c>
      <c r="E240" s="73" t="s">
        <v>517</v>
      </c>
      <c r="F240" s="73" t="s">
        <v>482</v>
      </c>
      <c r="G240" s="74">
        <v>45035.385416666664</v>
      </c>
      <c r="H240" s="75" t="s">
        <v>110</v>
      </c>
      <c r="I240" s="75" t="s">
        <v>110</v>
      </c>
      <c r="J240" s="75" t="s">
        <v>110</v>
      </c>
      <c r="K240" s="75">
        <v>160</v>
      </c>
      <c r="L240" s="75" t="s">
        <v>110</v>
      </c>
      <c r="M240" s="75" t="s">
        <v>110</v>
      </c>
      <c r="N240" s="75" t="s">
        <v>110</v>
      </c>
    </row>
    <row r="241" spans="1:14" s="77" customFormat="1" ht="24.5" customHeight="1" x14ac:dyDescent="0.35">
      <c r="A241" s="126" t="s">
        <v>977</v>
      </c>
      <c r="B241" s="73" t="s">
        <v>465</v>
      </c>
      <c r="C241" s="73" t="s">
        <v>462</v>
      </c>
      <c r="D241" s="73" t="s">
        <v>508</v>
      </c>
      <c r="E241" s="73" t="s">
        <v>464</v>
      </c>
      <c r="F241" s="73" t="s">
        <v>465</v>
      </c>
      <c r="G241" s="74">
        <v>45036.34375</v>
      </c>
      <c r="H241" s="75" t="s">
        <v>110</v>
      </c>
      <c r="I241" s="75" t="s">
        <v>110</v>
      </c>
      <c r="J241" s="75" t="s">
        <v>110</v>
      </c>
      <c r="K241" s="75" t="s">
        <v>110</v>
      </c>
      <c r="L241" s="75" t="s">
        <v>110</v>
      </c>
      <c r="M241" s="75" t="s">
        <v>110</v>
      </c>
      <c r="N241" s="75" t="s">
        <v>110</v>
      </c>
    </row>
    <row r="242" spans="1:14" ht="24.5" customHeight="1" x14ac:dyDescent="0.35">
      <c r="A242" s="126" t="s">
        <v>991</v>
      </c>
      <c r="B242" s="73" t="s">
        <v>376</v>
      </c>
      <c r="C242" s="73" t="s">
        <v>377</v>
      </c>
      <c r="D242" s="73" t="s">
        <v>421</v>
      </c>
      <c r="E242" s="73" t="s">
        <v>379</v>
      </c>
      <c r="F242" s="73" t="s">
        <v>380</v>
      </c>
      <c r="G242" s="74">
        <v>45040.322916666664</v>
      </c>
      <c r="H242" s="75" t="s">
        <v>110</v>
      </c>
      <c r="I242" s="75" t="s">
        <v>110</v>
      </c>
      <c r="J242" s="75" t="s">
        <v>110</v>
      </c>
      <c r="K242" s="75" t="s">
        <v>110</v>
      </c>
      <c r="L242" s="75" t="s">
        <v>110</v>
      </c>
      <c r="M242" s="75" t="s">
        <v>110</v>
      </c>
      <c r="N242" s="75" t="s">
        <v>110</v>
      </c>
    </row>
    <row r="243" spans="1:14" ht="24.5" customHeight="1" x14ac:dyDescent="0.35">
      <c r="A243" s="126" t="s">
        <v>992</v>
      </c>
      <c r="B243" s="73" t="s">
        <v>164</v>
      </c>
      <c r="C243" s="73" t="s">
        <v>165</v>
      </c>
      <c r="D243" s="73" t="s">
        <v>166</v>
      </c>
      <c r="E243" s="73" t="s">
        <v>167</v>
      </c>
      <c r="F243" s="73" t="s">
        <v>168</v>
      </c>
      <c r="G243" s="74">
        <v>45040.347222222219</v>
      </c>
      <c r="H243" s="75">
        <v>100</v>
      </c>
      <c r="I243" s="75" t="s">
        <v>110</v>
      </c>
      <c r="J243" s="75" t="s">
        <v>110</v>
      </c>
      <c r="K243" s="75" t="s">
        <v>110</v>
      </c>
      <c r="L243" s="75" t="s">
        <v>110</v>
      </c>
      <c r="M243" s="75" t="s">
        <v>110</v>
      </c>
      <c r="N243" s="75" t="s">
        <v>110</v>
      </c>
    </row>
    <row r="244" spans="1:14" ht="24.5" customHeight="1" x14ac:dyDescent="0.35">
      <c r="A244" s="126" t="s">
        <v>993</v>
      </c>
      <c r="B244" s="73" t="s">
        <v>118</v>
      </c>
      <c r="C244" s="73" t="s">
        <v>119</v>
      </c>
      <c r="D244" s="73" t="s">
        <v>392</v>
      </c>
      <c r="E244" s="73" t="s">
        <v>131</v>
      </c>
      <c r="F244" s="73" t="s">
        <v>121</v>
      </c>
      <c r="G244" s="74">
        <v>45040.429166666669</v>
      </c>
      <c r="H244" s="75" t="s">
        <v>110</v>
      </c>
      <c r="I244" s="75" t="s">
        <v>110</v>
      </c>
      <c r="J244" s="75" t="s">
        <v>110</v>
      </c>
      <c r="K244" s="75">
        <v>400</v>
      </c>
      <c r="L244" s="75" t="s">
        <v>110</v>
      </c>
      <c r="M244" s="75" t="s">
        <v>110</v>
      </c>
      <c r="N244" s="75" t="s">
        <v>110</v>
      </c>
    </row>
    <row r="245" spans="1:14" ht="24.5" customHeight="1" x14ac:dyDescent="0.35">
      <c r="A245" s="126" t="s">
        <v>994</v>
      </c>
      <c r="B245" s="73" t="s">
        <v>502</v>
      </c>
      <c r="C245" s="73" t="s">
        <v>450</v>
      </c>
      <c r="D245" s="73" t="s">
        <v>451</v>
      </c>
      <c r="E245" s="73" t="s">
        <v>452</v>
      </c>
      <c r="F245" s="73" t="s">
        <v>453</v>
      </c>
      <c r="G245" s="74">
        <v>45040.444444444445</v>
      </c>
      <c r="H245" s="75" t="s">
        <v>110</v>
      </c>
      <c r="I245" s="75" t="s">
        <v>110</v>
      </c>
      <c r="J245" s="75" t="s">
        <v>110</v>
      </c>
      <c r="K245" s="75">
        <v>200</v>
      </c>
      <c r="L245" s="75" t="s">
        <v>110</v>
      </c>
      <c r="M245" s="75" t="s">
        <v>110</v>
      </c>
      <c r="N245" s="75" t="s">
        <v>110</v>
      </c>
    </row>
    <row r="246" spans="1:14" ht="24.5" customHeight="1" x14ac:dyDescent="0.35">
      <c r="A246" s="126" t="s">
        <v>995</v>
      </c>
      <c r="B246" s="73" t="s">
        <v>465</v>
      </c>
      <c r="C246" s="73" t="s">
        <v>462</v>
      </c>
      <c r="D246" s="73" t="s">
        <v>508</v>
      </c>
      <c r="E246" s="73" t="s">
        <v>464</v>
      </c>
      <c r="F246" s="73" t="s">
        <v>465</v>
      </c>
      <c r="G246" s="74">
        <v>45040.400694444441</v>
      </c>
      <c r="H246" s="75" t="s">
        <v>110</v>
      </c>
      <c r="I246" s="75" t="s">
        <v>110</v>
      </c>
      <c r="J246" s="75" t="s">
        <v>110</v>
      </c>
      <c r="K246" s="75" t="s">
        <v>110</v>
      </c>
      <c r="L246" s="75" t="s">
        <v>110</v>
      </c>
      <c r="M246" s="75" t="s">
        <v>110</v>
      </c>
      <c r="N246" s="75" t="s">
        <v>110</v>
      </c>
    </row>
    <row r="247" spans="1:14" ht="24.5" customHeight="1" x14ac:dyDescent="0.35">
      <c r="A247" s="126" t="s">
        <v>996</v>
      </c>
      <c r="B247" s="73" t="s">
        <v>204</v>
      </c>
      <c r="C247" s="73" t="s">
        <v>242</v>
      </c>
      <c r="D247" s="73" t="s">
        <v>206</v>
      </c>
      <c r="E247" s="73" t="s">
        <v>243</v>
      </c>
      <c r="F247" s="73" t="s">
        <v>244</v>
      </c>
      <c r="G247" s="74">
        <v>45041.604166666664</v>
      </c>
      <c r="H247" s="75" t="s">
        <v>110</v>
      </c>
      <c r="I247" s="75">
        <v>40</v>
      </c>
      <c r="J247" s="75" t="s">
        <v>110</v>
      </c>
      <c r="K247" s="75">
        <v>27080</v>
      </c>
      <c r="L247" s="75" t="s">
        <v>110</v>
      </c>
      <c r="M247" s="75" t="s">
        <v>110</v>
      </c>
      <c r="N247" s="75" t="s">
        <v>110</v>
      </c>
    </row>
    <row r="248" spans="1:14" ht="24.5" customHeight="1" x14ac:dyDescent="0.35">
      <c r="A248" s="126" t="s">
        <v>997</v>
      </c>
      <c r="B248" s="73" t="s">
        <v>313</v>
      </c>
      <c r="C248" s="73" t="s">
        <v>861</v>
      </c>
      <c r="D248" s="73" t="s">
        <v>134</v>
      </c>
      <c r="E248" s="73" t="s">
        <v>862</v>
      </c>
      <c r="F248" s="73" t="s">
        <v>863</v>
      </c>
      <c r="G248" s="74">
        <v>45041.5625</v>
      </c>
      <c r="H248" s="75" t="s">
        <v>110</v>
      </c>
      <c r="I248" s="75" t="s">
        <v>110</v>
      </c>
      <c r="J248" s="75" t="s">
        <v>110</v>
      </c>
      <c r="K248" s="75" t="s">
        <v>110</v>
      </c>
      <c r="L248" s="75" t="s">
        <v>110</v>
      </c>
      <c r="M248" s="75" t="s">
        <v>110</v>
      </c>
      <c r="N248" s="75" t="s">
        <v>110</v>
      </c>
    </row>
    <row r="249" spans="1:14" ht="24.5" customHeight="1" x14ac:dyDescent="0.35">
      <c r="A249" s="126" t="s">
        <v>998</v>
      </c>
      <c r="B249" s="73" t="s">
        <v>313</v>
      </c>
      <c r="C249" s="73" t="s">
        <v>865</v>
      </c>
      <c r="D249" s="73" t="s">
        <v>134</v>
      </c>
      <c r="E249" s="73" t="s">
        <v>866</v>
      </c>
      <c r="F249" s="73" t="s">
        <v>867</v>
      </c>
      <c r="G249" s="74">
        <v>45041.583333333336</v>
      </c>
      <c r="H249" s="150" t="s">
        <v>999</v>
      </c>
      <c r="I249" s="150" t="s">
        <v>999</v>
      </c>
      <c r="J249" s="150" t="s">
        <v>999</v>
      </c>
      <c r="K249" s="150" t="s">
        <v>999</v>
      </c>
      <c r="L249" s="150" t="s">
        <v>999</v>
      </c>
      <c r="M249" s="150" t="s">
        <v>999</v>
      </c>
      <c r="N249" s="150" t="s">
        <v>999</v>
      </c>
    </row>
    <row r="250" spans="1:14" ht="24.5" customHeight="1" x14ac:dyDescent="0.35">
      <c r="A250" s="126" t="s">
        <v>1000</v>
      </c>
      <c r="B250" s="73" t="s">
        <v>313</v>
      </c>
      <c r="C250" s="73" t="s">
        <v>869</v>
      </c>
      <c r="D250" s="73" t="s">
        <v>134</v>
      </c>
      <c r="E250" s="73" t="s">
        <v>870</v>
      </c>
      <c r="F250" s="73" t="s">
        <v>871</v>
      </c>
      <c r="G250" s="74">
        <v>45041.652777777781</v>
      </c>
      <c r="H250" s="75">
        <v>200</v>
      </c>
      <c r="I250" s="75" t="s">
        <v>110</v>
      </c>
      <c r="J250" s="75" t="s">
        <v>110</v>
      </c>
      <c r="K250" s="75" t="s">
        <v>110</v>
      </c>
      <c r="L250" s="75" t="s">
        <v>110</v>
      </c>
      <c r="M250" s="75" t="s">
        <v>110</v>
      </c>
      <c r="N250" s="75" t="s">
        <v>110</v>
      </c>
    </row>
    <row r="251" spans="1:14" ht="24.5" customHeight="1" x14ac:dyDescent="0.35">
      <c r="A251" s="126" t="s">
        <v>1001</v>
      </c>
      <c r="B251" s="73" t="s">
        <v>225</v>
      </c>
      <c r="C251" s="73" t="s">
        <v>291</v>
      </c>
      <c r="D251" s="73" t="s">
        <v>127</v>
      </c>
      <c r="E251" s="73" t="s">
        <v>292</v>
      </c>
      <c r="F251" s="73" t="s">
        <v>293</v>
      </c>
      <c r="G251" s="74">
        <v>45041.635416666664</v>
      </c>
      <c r="H251" s="75" t="s">
        <v>110</v>
      </c>
      <c r="I251" s="75" t="s">
        <v>110</v>
      </c>
      <c r="J251" s="75" t="s">
        <v>110</v>
      </c>
      <c r="K251" s="75" t="s">
        <v>110</v>
      </c>
      <c r="L251" s="75" t="s">
        <v>110</v>
      </c>
      <c r="M251" s="75" t="s">
        <v>110</v>
      </c>
      <c r="N251" s="75" t="s">
        <v>110</v>
      </c>
    </row>
    <row r="252" spans="1:14" ht="24.5" customHeight="1" x14ac:dyDescent="0.35">
      <c r="A252" s="126" t="s">
        <v>1002</v>
      </c>
      <c r="B252" s="73" t="s">
        <v>142</v>
      </c>
      <c r="C252" s="73" t="s">
        <v>143</v>
      </c>
      <c r="D252" s="73" t="s">
        <v>144</v>
      </c>
      <c r="E252" s="73" t="s">
        <v>145</v>
      </c>
      <c r="F252" s="73" t="s">
        <v>146</v>
      </c>
      <c r="G252" s="74">
        <v>45041.434027777781</v>
      </c>
      <c r="H252" s="75" t="s">
        <v>110</v>
      </c>
      <c r="I252" s="75" t="s">
        <v>110</v>
      </c>
      <c r="J252" s="75" t="s">
        <v>110</v>
      </c>
      <c r="K252" s="75" t="s">
        <v>110</v>
      </c>
      <c r="L252" s="75" t="s">
        <v>110</v>
      </c>
      <c r="M252" s="75" t="s">
        <v>110</v>
      </c>
      <c r="N252" s="75" t="s">
        <v>110</v>
      </c>
    </row>
    <row r="253" spans="1:14" ht="24.5" customHeight="1" x14ac:dyDescent="0.35">
      <c r="A253" s="126" t="s">
        <v>1003</v>
      </c>
      <c r="B253" s="73" t="s">
        <v>346</v>
      </c>
      <c r="C253" s="73" t="s">
        <v>347</v>
      </c>
      <c r="D253" s="73" t="s">
        <v>348</v>
      </c>
      <c r="E253" s="73" t="s">
        <v>349</v>
      </c>
      <c r="F253" s="73" t="s">
        <v>350</v>
      </c>
      <c r="G253" s="74">
        <v>45041.451388888891</v>
      </c>
      <c r="H253" s="75" t="s">
        <v>110</v>
      </c>
      <c r="I253" s="75" t="s">
        <v>110</v>
      </c>
      <c r="J253" s="75" t="s">
        <v>110</v>
      </c>
      <c r="K253" s="75">
        <v>2500</v>
      </c>
      <c r="L253" s="75" t="s">
        <v>110</v>
      </c>
      <c r="M253" s="75" t="s">
        <v>110</v>
      </c>
      <c r="N253" s="75" t="s">
        <v>110</v>
      </c>
    </row>
    <row r="254" spans="1:14" ht="24.5" customHeight="1" x14ac:dyDescent="0.35">
      <c r="A254" s="126" t="s">
        <v>1004</v>
      </c>
      <c r="B254" s="73" t="s">
        <v>411</v>
      </c>
      <c r="C254" s="73" t="s">
        <v>412</v>
      </c>
      <c r="D254" s="73" t="s">
        <v>348</v>
      </c>
      <c r="E254" s="73" t="s">
        <v>413</v>
      </c>
      <c r="F254" s="73" t="s">
        <v>414</v>
      </c>
      <c r="G254" s="74">
        <v>45041.482638888891</v>
      </c>
      <c r="H254" s="75" t="s">
        <v>110</v>
      </c>
      <c r="I254" s="75" t="s">
        <v>110</v>
      </c>
      <c r="J254" s="75" t="s">
        <v>110</v>
      </c>
      <c r="K254" s="75">
        <v>11200</v>
      </c>
      <c r="L254" s="75" t="s">
        <v>110</v>
      </c>
      <c r="M254" s="75" t="s">
        <v>110</v>
      </c>
      <c r="N254" s="75" t="s">
        <v>110</v>
      </c>
    </row>
    <row r="255" spans="1:14" ht="24.5" customHeight="1" x14ac:dyDescent="0.35">
      <c r="A255" s="126" t="s">
        <v>1005</v>
      </c>
      <c r="B255" s="73" t="s">
        <v>198</v>
      </c>
      <c r="C255" s="73" t="s">
        <v>199</v>
      </c>
      <c r="D255" s="73" t="s">
        <v>397</v>
      </c>
      <c r="E255" s="73" t="s">
        <v>201</v>
      </c>
      <c r="F255" s="73" t="s">
        <v>202</v>
      </c>
      <c r="G255" s="74">
        <v>45041.416666666664</v>
      </c>
      <c r="H255" s="75" t="s">
        <v>110</v>
      </c>
      <c r="I255" s="75">
        <v>40</v>
      </c>
      <c r="J255" s="75" t="s">
        <v>110</v>
      </c>
      <c r="K255" s="75">
        <v>320</v>
      </c>
      <c r="L255" s="75" t="s">
        <v>110</v>
      </c>
      <c r="M255" s="75" t="s">
        <v>110</v>
      </c>
      <c r="N255" s="75" t="s">
        <v>110</v>
      </c>
    </row>
    <row r="256" spans="1:14" ht="24.5" customHeight="1" x14ac:dyDescent="0.35">
      <c r="A256" s="126" t="s">
        <v>1006</v>
      </c>
      <c r="B256" s="73" t="s">
        <v>230</v>
      </c>
      <c r="C256" s="73" t="s">
        <v>399</v>
      </c>
      <c r="D256" s="73" t="s">
        <v>232</v>
      </c>
      <c r="E256" s="73" t="s">
        <v>400</v>
      </c>
      <c r="F256" s="73" t="s">
        <v>401</v>
      </c>
      <c r="G256" s="74">
        <v>45042.666666666664</v>
      </c>
      <c r="H256" s="75" t="s">
        <v>110</v>
      </c>
      <c r="I256" s="75" t="s">
        <v>110</v>
      </c>
      <c r="J256" s="75" t="s">
        <v>110</v>
      </c>
      <c r="K256" s="75">
        <v>400</v>
      </c>
      <c r="L256" s="75" t="s">
        <v>110</v>
      </c>
      <c r="M256" s="75" t="s">
        <v>110</v>
      </c>
      <c r="N256" s="75" t="s">
        <v>110</v>
      </c>
    </row>
    <row r="257" spans="1:15" ht="24.5" customHeight="1" x14ac:dyDescent="0.35">
      <c r="A257" s="126" t="s">
        <v>1007</v>
      </c>
      <c r="B257" s="73" t="s">
        <v>188</v>
      </c>
      <c r="C257" s="73" t="s">
        <v>189</v>
      </c>
      <c r="D257" s="73" t="s">
        <v>190</v>
      </c>
      <c r="E257" s="73" t="s">
        <v>191</v>
      </c>
      <c r="F257" s="73" t="s">
        <v>192</v>
      </c>
      <c r="G257" s="74">
        <v>45042.333333333336</v>
      </c>
      <c r="H257" s="75" t="s">
        <v>110</v>
      </c>
      <c r="I257" s="75" t="s">
        <v>110</v>
      </c>
      <c r="J257" s="75" t="s">
        <v>110</v>
      </c>
      <c r="K257" s="75" t="s">
        <v>110</v>
      </c>
      <c r="L257" s="75" t="s">
        <v>110</v>
      </c>
      <c r="M257" s="75" t="s">
        <v>110</v>
      </c>
      <c r="N257" s="75" t="s">
        <v>110</v>
      </c>
    </row>
    <row r="258" spans="1:15" ht="24.5" customHeight="1" x14ac:dyDescent="0.35">
      <c r="A258" s="126" t="s">
        <v>1008</v>
      </c>
      <c r="B258" s="73" t="s">
        <v>496</v>
      </c>
      <c r="C258" s="73" t="s">
        <v>428</v>
      </c>
      <c r="D258" s="73" t="s">
        <v>429</v>
      </c>
      <c r="E258" s="73" t="s">
        <v>430</v>
      </c>
      <c r="F258" s="73" t="s">
        <v>431</v>
      </c>
      <c r="G258" s="74">
        <v>45041.65625</v>
      </c>
      <c r="H258" s="75" t="s">
        <v>110</v>
      </c>
      <c r="I258" s="75" t="s">
        <v>110</v>
      </c>
      <c r="J258" s="75" t="s">
        <v>110</v>
      </c>
      <c r="K258" s="75" t="s">
        <v>110</v>
      </c>
      <c r="L258" s="75" t="s">
        <v>110</v>
      </c>
      <c r="M258" s="75" t="s">
        <v>110</v>
      </c>
      <c r="N258" s="75" t="s">
        <v>110</v>
      </c>
    </row>
    <row r="259" spans="1:15" ht="24.5" customHeight="1" x14ac:dyDescent="0.35">
      <c r="A259" s="126" t="s">
        <v>1009</v>
      </c>
      <c r="B259" s="73" t="s">
        <v>498</v>
      </c>
      <c r="C259" s="73" t="s">
        <v>434</v>
      </c>
      <c r="D259" s="73" t="s">
        <v>429</v>
      </c>
      <c r="E259" s="73" t="s">
        <v>435</v>
      </c>
      <c r="F259" s="73" t="s">
        <v>436</v>
      </c>
      <c r="G259" s="74">
        <v>45041.625</v>
      </c>
      <c r="H259" s="75" t="s">
        <v>110</v>
      </c>
      <c r="I259" s="75" t="s">
        <v>110</v>
      </c>
      <c r="J259" s="75" t="s">
        <v>110</v>
      </c>
      <c r="K259" s="75" t="s">
        <v>110</v>
      </c>
      <c r="L259" s="75" t="s">
        <v>110</v>
      </c>
      <c r="M259" s="75" t="s">
        <v>110</v>
      </c>
      <c r="N259" s="75" t="s">
        <v>110</v>
      </c>
    </row>
    <row r="260" spans="1:15" ht="24.5" customHeight="1" x14ac:dyDescent="0.35">
      <c r="A260" s="126" t="s">
        <v>1010</v>
      </c>
      <c r="B260" s="73" t="s">
        <v>935</v>
      </c>
      <c r="C260" s="73" t="s">
        <v>936</v>
      </c>
      <c r="D260" s="73" t="s">
        <v>937</v>
      </c>
      <c r="E260" s="73" t="s">
        <v>938</v>
      </c>
      <c r="F260" s="73" t="s">
        <v>939</v>
      </c>
      <c r="G260" s="74">
        <v>45042.645833333336</v>
      </c>
      <c r="H260" s="75" t="s">
        <v>110</v>
      </c>
      <c r="I260" s="75" t="s">
        <v>110</v>
      </c>
      <c r="J260" s="75" t="s">
        <v>110</v>
      </c>
      <c r="K260" s="75" t="s">
        <v>110</v>
      </c>
      <c r="L260" s="75" t="s">
        <v>110</v>
      </c>
      <c r="M260" s="75" t="s">
        <v>110</v>
      </c>
      <c r="N260" s="75" t="s">
        <v>110</v>
      </c>
    </row>
    <row r="261" spans="1:15" s="77" customFormat="1" ht="24.5" customHeight="1" x14ac:dyDescent="0.35">
      <c r="A261" s="126" t="s">
        <v>1031</v>
      </c>
      <c r="B261" s="73" t="s">
        <v>105</v>
      </c>
      <c r="C261" s="73" t="s">
        <v>106</v>
      </c>
      <c r="D261" s="73" t="s">
        <v>107</v>
      </c>
      <c r="E261" s="73" t="s">
        <v>147</v>
      </c>
      <c r="F261" s="73" t="s">
        <v>108</v>
      </c>
      <c r="G261" s="74">
        <v>45048.513888888891</v>
      </c>
      <c r="H261" s="75" t="s">
        <v>110</v>
      </c>
      <c r="I261" s="75" t="s">
        <v>110</v>
      </c>
      <c r="J261" s="75" t="s">
        <v>110</v>
      </c>
      <c r="K261" s="75" t="s">
        <v>110</v>
      </c>
      <c r="L261" s="75" t="s">
        <v>110</v>
      </c>
      <c r="M261" s="75" t="s">
        <v>110</v>
      </c>
      <c r="N261" s="75" t="s">
        <v>110</v>
      </c>
    </row>
    <row r="262" spans="1:15" s="77" customFormat="1" ht="24.5" customHeight="1" x14ac:dyDescent="0.35">
      <c r="A262" s="126" t="s">
        <v>1032</v>
      </c>
      <c r="B262" s="73" t="s">
        <v>164</v>
      </c>
      <c r="C262" s="73" t="s">
        <v>165</v>
      </c>
      <c r="D262" s="73" t="s">
        <v>166</v>
      </c>
      <c r="E262" s="73" t="s">
        <v>167</v>
      </c>
      <c r="F262" s="73" t="s">
        <v>168</v>
      </c>
      <c r="G262" s="74">
        <v>45048.486111111109</v>
      </c>
      <c r="H262" s="75" t="s">
        <v>110</v>
      </c>
      <c r="I262" s="75">
        <v>200</v>
      </c>
      <c r="J262" s="75" t="s">
        <v>110</v>
      </c>
      <c r="K262" s="75">
        <v>3000</v>
      </c>
      <c r="L262" s="75" t="s">
        <v>110</v>
      </c>
      <c r="M262" s="75" t="s">
        <v>110</v>
      </c>
      <c r="N262" s="75" t="s">
        <v>110</v>
      </c>
    </row>
    <row r="263" spans="1:15" s="77" customFormat="1" ht="24.5" customHeight="1" x14ac:dyDescent="0.35">
      <c r="A263" s="126" t="s">
        <v>1033</v>
      </c>
      <c r="B263" s="73" t="s">
        <v>588</v>
      </c>
      <c r="C263" s="73" t="s">
        <v>719</v>
      </c>
      <c r="D263" s="73" t="s">
        <v>166</v>
      </c>
      <c r="E263" s="73" t="s">
        <v>590</v>
      </c>
      <c r="F263" s="73" t="s">
        <v>591</v>
      </c>
      <c r="G263" s="74">
        <v>45048.364583333336</v>
      </c>
      <c r="H263" s="75" t="s">
        <v>110</v>
      </c>
      <c r="I263" s="75">
        <v>40</v>
      </c>
      <c r="J263" s="75" t="s">
        <v>110</v>
      </c>
      <c r="K263" s="75">
        <v>5240</v>
      </c>
      <c r="L263" s="75" t="s">
        <v>110</v>
      </c>
      <c r="M263" s="75" t="s">
        <v>110</v>
      </c>
      <c r="N263" s="75" t="s">
        <v>110</v>
      </c>
    </row>
    <row r="264" spans="1:15" s="77" customFormat="1" ht="24.5" customHeight="1" x14ac:dyDescent="0.35">
      <c r="A264" s="126" t="s">
        <v>1034</v>
      </c>
      <c r="B264" s="73" t="s">
        <v>220</v>
      </c>
      <c r="C264" s="73" t="s">
        <v>221</v>
      </c>
      <c r="D264" s="73" t="s">
        <v>166</v>
      </c>
      <c r="E264" s="73" t="s">
        <v>222</v>
      </c>
      <c r="F264" s="73" t="s">
        <v>223</v>
      </c>
      <c r="G264" s="74">
        <v>45048.378472222219</v>
      </c>
      <c r="H264" s="75" t="s">
        <v>110</v>
      </c>
      <c r="I264" s="75">
        <v>40</v>
      </c>
      <c r="J264" s="75" t="s">
        <v>110</v>
      </c>
      <c r="K264" s="75">
        <v>21960</v>
      </c>
      <c r="L264" s="75" t="s">
        <v>110</v>
      </c>
      <c r="M264" s="75" t="s">
        <v>110</v>
      </c>
      <c r="N264" s="75" t="s">
        <v>110</v>
      </c>
    </row>
    <row r="265" spans="1:15" s="77" customFormat="1" ht="24.5" customHeight="1" x14ac:dyDescent="0.35">
      <c r="A265" s="126" t="s">
        <v>1035</v>
      </c>
      <c r="B265" s="73" t="s">
        <v>261</v>
      </c>
      <c r="C265" s="73" t="s">
        <v>216</v>
      </c>
      <c r="D265" s="73" t="s">
        <v>166</v>
      </c>
      <c r="E265" s="73" t="s">
        <v>217</v>
      </c>
      <c r="F265" s="73" t="s">
        <v>218</v>
      </c>
      <c r="G265" s="74">
        <v>45048.399305555555</v>
      </c>
      <c r="H265" s="75" t="s">
        <v>110</v>
      </c>
      <c r="I265" s="75">
        <v>40</v>
      </c>
      <c r="J265" s="75" t="s">
        <v>110</v>
      </c>
      <c r="K265" s="75">
        <v>17760</v>
      </c>
      <c r="L265" s="75" t="s">
        <v>110</v>
      </c>
      <c r="M265" s="75" t="s">
        <v>110</v>
      </c>
      <c r="N265" s="75" t="s">
        <v>110</v>
      </c>
    </row>
    <row r="266" spans="1:15" s="77" customFormat="1" ht="24.5" customHeight="1" x14ac:dyDescent="0.35">
      <c r="A266" s="126" t="s">
        <v>1036</v>
      </c>
      <c r="B266" s="73" t="s">
        <v>324</v>
      </c>
      <c r="C266" s="73" t="s">
        <v>325</v>
      </c>
      <c r="D266" s="73" t="s">
        <v>326</v>
      </c>
      <c r="E266" s="73" t="s">
        <v>327</v>
      </c>
      <c r="F266" s="73" t="s">
        <v>328</v>
      </c>
      <c r="G266" s="74">
        <v>45048.447916666664</v>
      </c>
      <c r="H266" s="75" t="s">
        <v>110</v>
      </c>
      <c r="I266" s="75" t="s">
        <v>110</v>
      </c>
      <c r="J266" s="75" t="s">
        <v>110</v>
      </c>
      <c r="K266" s="75">
        <v>440</v>
      </c>
      <c r="L266" s="75" t="s">
        <v>110</v>
      </c>
      <c r="M266" s="75" t="s">
        <v>110</v>
      </c>
      <c r="N266" s="75" t="s">
        <v>110</v>
      </c>
    </row>
    <row r="267" spans="1:15" s="82" customFormat="1" ht="24.5" customHeight="1" x14ac:dyDescent="0.35">
      <c r="A267" s="126" t="s">
        <v>1037</v>
      </c>
      <c r="B267" s="73" t="s">
        <v>170</v>
      </c>
      <c r="C267" s="73" t="s">
        <v>171</v>
      </c>
      <c r="D267" s="73" t="s">
        <v>172</v>
      </c>
      <c r="E267" s="73" t="s">
        <v>173</v>
      </c>
      <c r="F267" s="73" t="s">
        <v>174</v>
      </c>
      <c r="G267" s="74">
        <v>45047.697222222225</v>
      </c>
      <c r="H267" s="75" t="s">
        <v>110</v>
      </c>
      <c r="I267" s="75" t="s">
        <v>110</v>
      </c>
      <c r="J267" s="75" t="s">
        <v>110</v>
      </c>
      <c r="K267" s="75">
        <v>320</v>
      </c>
      <c r="L267" s="75" t="s">
        <v>110</v>
      </c>
      <c r="M267" s="75" t="s">
        <v>110</v>
      </c>
      <c r="N267" s="75" t="s">
        <v>110</v>
      </c>
      <c r="O267" s="81"/>
    </row>
    <row r="268" spans="1:15" s="80" customFormat="1" ht="24.5" customHeight="1" x14ac:dyDescent="0.35">
      <c r="A268" s="126" t="s">
        <v>1038</v>
      </c>
      <c r="B268" s="73" t="s">
        <v>484</v>
      </c>
      <c r="C268" s="73" t="s">
        <v>513</v>
      </c>
      <c r="D268" s="73" t="s">
        <v>486</v>
      </c>
      <c r="E268" s="73" t="s">
        <v>487</v>
      </c>
      <c r="F268" s="73" t="s">
        <v>488</v>
      </c>
      <c r="G268" s="74">
        <v>45048.444444444445</v>
      </c>
      <c r="H268" s="75" t="s">
        <v>110</v>
      </c>
      <c r="I268" s="75" t="s">
        <v>110</v>
      </c>
      <c r="J268" s="75" t="s">
        <v>110</v>
      </c>
      <c r="K268" s="75">
        <v>4200</v>
      </c>
      <c r="L268" s="75" t="s">
        <v>110</v>
      </c>
      <c r="M268" s="75" t="s">
        <v>110</v>
      </c>
      <c r="N268" s="75" t="s">
        <v>110</v>
      </c>
      <c r="O268" s="81"/>
    </row>
    <row r="269" spans="1:15" s="80" customFormat="1" ht="24.5" customHeight="1" x14ac:dyDescent="0.35">
      <c r="A269" s="126" t="s">
        <v>1039</v>
      </c>
      <c r="B269" s="73" t="s">
        <v>330</v>
      </c>
      <c r="C269" s="73" t="s">
        <v>331</v>
      </c>
      <c r="D269" s="73" t="s">
        <v>232</v>
      </c>
      <c r="E269" s="73" t="s">
        <v>653</v>
      </c>
      <c r="F269" s="73" t="s">
        <v>333</v>
      </c>
      <c r="G269" s="74">
        <v>45048.462500000001</v>
      </c>
      <c r="H269" s="75" t="s">
        <v>110</v>
      </c>
      <c r="I269" s="75" t="s">
        <v>110</v>
      </c>
      <c r="J269" s="75" t="s">
        <v>110</v>
      </c>
      <c r="K269" s="75" t="s">
        <v>110</v>
      </c>
      <c r="L269" s="75" t="s">
        <v>110</v>
      </c>
      <c r="M269" s="75" t="s">
        <v>110</v>
      </c>
      <c r="N269" s="75" t="s">
        <v>110</v>
      </c>
      <c r="O269" s="81"/>
    </row>
    <row r="270" spans="1:15" s="80" customFormat="1" ht="24.5" customHeight="1" x14ac:dyDescent="0.35">
      <c r="A270" s="126" t="s">
        <v>1040</v>
      </c>
      <c r="B270" s="73" t="s">
        <v>308</v>
      </c>
      <c r="C270" s="73" t="s">
        <v>309</v>
      </c>
      <c r="D270" s="73" t="s">
        <v>166</v>
      </c>
      <c r="E270" s="73" t="s">
        <v>310</v>
      </c>
      <c r="F270" s="73" t="s">
        <v>311</v>
      </c>
      <c r="G270" s="74">
        <v>45049.395833333336</v>
      </c>
      <c r="H270" s="75" t="s">
        <v>110</v>
      </c>
      <c r="I270" s="75">
        <v>200</v>
      </c>
      <c r="J270" s="75" t="s">
        <v>110</v>
      </c>
      <c r="K270" s="75">
        <v>19480</v>
      </c>
      <c r="L270" s="75" t="s">
        <v>110</v>
      </c>
      <c r="M270" s="75" t="s">
        <v>110</v>
      </c>
      <c r="N270" s="75">
        <v>40</v>
      </c>
      <c r="O270" s="81"/>
    </row>
    <row r="271" spans="1:15" s="80" customFormat="1" ht="24.5" customHeight="1" x14ac:dyDescent="0.35">
      <c r="A271" s="126" t="s">
        <v>1041</v>
      </c>
      <c r="B271" s="73" t="s">
        <v>225</v>
      </c>
      <c r="C271" s="73" t="s">
        <v>226</v>
      </c>
      <c r="D271" s="73" t="s">
        <v>127</v>
      </c>
      <c r="E271" s="73" t="s">
        <v>263</v>
      </c>
      <c r="F271" s="73" t="s">
        <v>228</v>
      </c>
      <c r="G271" s="74">
        <v>45048.375</v>
      </c>
      <c r="H271" s="75" t="s">
        <v>110</v>
      </c>
      <c r="I271" s="75" t="s">
        <v>110</v>
      </c>
      <c r="J271" s="75" t="s">
        <v>110</v>
      </c>
      <c r="K271" s="75" t="s">
        <v>110</v>
      </c>
      <c r="L271" s="75" t="s">
        <v>110</v>
      </c>
      <c r="M271" s="75" t="s">
        <v>110</v>
      </c>
      <c r="N271" s="75" t="s">
        <v>110</v>
      </c>
      <c r="O271" s="81"/>
    </row>
    <row r="272" spans="1:15" s="80" customFormat="1" ht="24.5" customHeight="1" x14ac:dyDescent="0.35">
      <c r="A272" s="126" t="s">
        <v>1042</v>
      </c>
      <c r="B272" s="73" t="s">
        <v>125</v>
      </c>
      <c r="C272" s="73" t="s">
        <v>126</v>
      </c>
      <c r="D272" s="73" t="s">
        <v>127</v>
      </c>
      <c r="E272" s="73" t="s">
        <v>128</v>
      </c>
      <c r="F272" s="73" t="s">
        <v>129</v>
      </c>
      <c r="G272" s="74">
        <v>45048.607638888891</v>
      </c>
      <c r="H272" s="75" t="s">
        <v>110</v>
      </c>
      <c r="I272" s="75" t="s">
        <v>110</v>
      </c>
      <c r="J272" s="75" t="s">
        <v>110</v>
      </c>
      <c r="K272" s="75" t="s">
        <v>110</v>
      </c>
      <c r="L272" s="75" t="s">
        <v>110</v>
      </c>
      <c r="M272" s="75" t="s">
        <v>110</v>
      </c>
      <c r="N272" s="75" t="s">
        <v>110</v>
      </c>
      <c r="O272" s="81"/>
    </row>
    <row r="273" spans="1:15" s="80" customFormat="1" ht="24.5" customHeight="1" x14ac:dyDescent="0.35">
      <c r="A273" s="126" t="s">
        <v>1043</v>
      </c>
      <c r="B273" s="73" t="s">
        <v>510</v>
      </c>
      <c r="C273" s="73" t="s">
        <v>439</v>
      </c>
      <c r="D273" s="73" t="s">
        <v>178</v>
      </c>
      <c r="E273" s="73" t="s">
        <v>511</v>
      </c>
      <c r="F273" s="73" t="s">
        <v>441</v>
      </c>
      <c r="G273" s="74">
        <v>45049.5</v>
      </c>
      <c r="H273" s="75" t="s">
        <v>110</v>
      </c>
      <c r="I273" s="75" t="s">
        <v>110</v>
      </c>
      <c r="J273" s="75" t="s">
        <v>110</v>
      </c>
      <c r="K273" s="75">
        <v>2480</v>
      </c>
      <c r="L273" s="75" t="s">
        <v>110</v>
      </c>
      <c r="M273" s="75" t="s">
        <v>110</v>
      </c>
      <c r="N273" s="75" t="s">
        <v>110</v>
      </c>
      <c r="O273" s="81"/>
    </row>
    <row r="274" spans="1:15" s="80" customFormat="1" ht="24.5" customHeight="1" x14ac:dyDescent="0.35">
      <c r="A274" s="126" t="s">
        <v>1044</v>
      </c>
      <c r="B274" s="73" t="s">
        <v>335</v>
      </c>
      <c r="C274" s="73" t="s">
        <v>336</v>
      </c>
      <c r="D274" s="73" t="s">
        <v>337</v>
      </c>
      <c r="E274" s="73" t="s">
        <v>406</v>
      </c>
      <c r="F274" s="73" t="s">
        <v>339</v>
      </c>
      <c r="G274" s="74">
        <v>45049.427083333336</v>
      </c>
      <c r="H274" s="75" t="s">
        <v>110</v>
      </c>
      <c r="I274" s="75" t="s">
        <v>110</v>
      </c>
      <c r="J274" s="75" t="s">
        <v>110</v>
      </c>
      <c r="K274" s="75">
        <v>8080</v>
      </c>
      <c r="L274" s="75" t="s">
        <v>110</v>
      </c>
      <c r="M274" s="75" t="s">
        <v>110</v>
      </c>
      <c r="N274" s="75" t="s">
        <v>110</v>
      </c>
      <c r="O274" s="81"/>
    </row>
    <row r="275" spans="1:15" s="80" customFormat="1" ht="24.5" customHeight="1" x14ac:dyDescent="0.35">
      <c r="A275" s="126" t="s">
        <v>1045</v>
      </c>
      <c r="B275" s="73" t="s">
        <v>341</v>
      </c>
      <c r="C275" s="73" t="s">
        <v>342</v>
      </c>
      <c r="D275" s="73" t="s">
        <v>337</v>
      </c>
      <c r="E275" s="73" t="s">
        <v>408</v>
      </c>
      <c r="F275" s="73" t="s">
        <v>344</v>
      </c>
      <c r="G275" s="74">
        <v>45049.541666666664</v>
      </c>
      <c r="H275" s="75" t="s">
        <v>110</v>
      </c>
      <c r="I275" s="75" t="s">
        <v>110</v>
      </c>
      <c r="J275" s="75" t="s">
        <v>110</v>
      </c>
      <c r="K275" s="75">
        <v>480</v>
      </c>
      <c r="L275" s="75" t="s">
        <v>110</v>
      </c>
      <c r="M275" s="75" t="s">
        <v>110</v>
      </c>
      <c r="N275" s="75" t="s">
        <v>110</v>
      </c>
      <c r="O275" s="115"/>
    </row>
    <row r="276" spans="1:15" s="80" customFormat="1" ht="24.5" customHeight="1" x14ac:dyDescent="0.35">
      <c r="A276" s="126" t="s">
        <v>1046</v>
      </c>
      <c r="B276" s="73" t="s">
        <v>204</v>
      </c>
      <c r="C276" s="73" t="s">
        <v>242</v>
      </c>
      <c r="D276" s="73" t="s">
        <v>206</v>
      </c>
      <c r="E276" s="73" t="s">
        <v>243</v>
      </c>
      <c r="F276" s="73" t="s">
        <v>244</v>
      </c>
      <c r="G276" s="74">
        <v>45049.458333333336</v>
      </c>
      <c r="H276" s="75" t="s">
        <v>110</v>
      </c>
      <c r="I276" s="75">
        <v>80</v>
      </c>
      <c r="J276" s="75" t="s">
        <v>110</v>
      </c>
      <c r="K276" s="75">
        <v>480</v>
      </c>
      <c r="L276" s="75" t="s">
        <v>110</v>
      </c>
      <c r="M276" s="75" t="s">
        <v>110</v>
      </c>
      <c r="N276" s="75" t="s">
        <v>110</v>
      </c>
    </row>
    <row r="277" spans="1:15" s="115" customFormat="1" ht="24.5" customHeight="1" x14ac:dyDescent="0.35">
      <c r="A277" s="126" t="s">
        <v>1047</v>
      </c>
      <c r="B277" s="73" t="s">
        <v>113</v>
      </c>
      <c r="C277" s="73" t="s">
        <v>114</v>
      </c>
      <c r="D277" s="73" t="s">
        <v>130</v>
      </c>
      <c r="E277" s="73" t="s">
        <v>116</v>
      </c>
      <c r="F277" s="73" t="s">
        <v>117</v>
      </c>
      <c r="G277" s="74">
        <v>45050.479166666664</v>
      </c>
      <c r="H277" s="75" t="s">
        <v>110</v>
      </c>
      <c r="I277" s="75" t="s">
        <v>110</v>
      </c>
      <c r="J277" s="75" t="s">
        <v>110</v>
      </c>
      <c r="K277" s="75">
        <v>400</v>
      </c>
      <c r="L277" s="75" t="s">
        <v>110</v>
      </c>
      <c r="M277" s="75" t="s">
        <v>110</v>
      </c>
      <c r="N277" s="75" t="s">
        <v>110</v>
      </c>
      <c r="O277" s="80"/>
    </row>
    <row r="278" spans="1:15" s="80" customFormat="1" ht="24.5" customHeight="1" x14ac:dyDescent="0.35">
      <c r="A278" s="126" t="s">
        <v>1048</v>
      </c>
      <c r="B278" s="73" t="s">
        <v>766</v>
      </c>
      <c r="C278" s="73" t="s">
        <v>767</v>
      </c>
      <c r="D278" s="73" t="s">
        <v>768</v>
      </c>
      <c r="E278" s="73" t="s">
        <v>769</v>
      </c>
      <c r="F278" s="73" t="s">
        <v>770</v>
      </c>
      <c r="G278" s="74">
        <v>45049.444444444445</v>
      </c>
      <c r="H278" s="75" t="s">
        <v>110</v>
      </c>
      <c r="I278" s="75" t="s">
        <v>110</v>
      </c>
      <c r="J278" s="75" t="s">
        <v>110</v>
      </c>
      <c r="K278" s="75">
        <v>8600</v>
      </c>
      <c r="L278" s="75" t="s">
        <v>110</v>
      </c>
      <c r="M278" s="75" t="s">
        <v>110</v>
      </c>
      <c r="N278" s="75" t="s">
        <v>110</v>
      </c>
    </row>
    <row r="279" spans="1:15" s="80" customFormat="1" ht="24.5" customHeight="1" x14ac:dyDescent="0.35">
      <c r="A279" s="126" t="s">
        <v>1049</v>
      </c>
      <c r="B279" s="73" t="s">
        <v>132</v>
      </c>
      <c r="C279" s="73" t="s">
        <v>133</v>
      </c>
      <c r="D279" s="73" t="s">
        <v>134</v>
      </c>
      <c r="E279" s="73" t="s">
        <v>135</v>
      </c>
      <c r="F279" s="73" t="s">
        <v>136</v>
      </c>
      <c r="G279" s="74">
        <v>45050.402777777781</v>
      </c>
      <c r="H279" s="75" t="s">
        <v>110</v>
      </c>
      <c r="I279" s="75" t="s">
        <v>110</v>
      </c>
      <c r="J279" s="75" t="s">
        <v>110</v>
      </c>
      <c r="K279" s="75" t="s">
        <v>110</v>
      </c>
      <c r="L279" s="75" t="s">
        <v>110</v>
      </c>
      <c r="M279" s="75" t="s">
        <v>110</v>
      </c>
      <c r="N279" s="75" t="s">
        <v>110</v>
      </c>
    </row>
    <row r="280" spans="1:15" s="80" customFormat="1" ht="24.5" customHeight="1" x14ac:dyDescent="0.35">
      <c r="A280" s="126" t="s">
        <v>1050</v>
      </c>
      <c r="B280" s="73" t="s">
        <v>394</v>
      </c>
      <c r="C280" s="73" t="s">
        <v>296</v>
      </c>
      <c r="D280" s="73" t="s">
        <v>172</v>
      </c>
      <c r="E280" s="73" t="s">
        <v>297</v>
      </c>
      <c r="F280" s="73" t="s">
        <v>395</v>
      </c>
      <c r="G280" s="74">
        <v>45048.5</v>
      </c>
      <c r="H280" s="75" t="s">
        <v>110</v>
      </c>
      <c r="I280" s="75">
        <v>80</v>
      </c>
      <c r="J280" s="75" t="s">
        <v>110</v>
      </c>
      <c r="K280" s="75">
        <v>240</v>
      </c>
      <c r="L280" s="75" t="s">
        <v>110</v>
      </c>
      <c r="M280" s="75" t="s">
        <v>110</v>
      </c>
      <c r="N280" s="75" t="s">
        <v>110</v>
      </c>
    </row>
    <row r="281" spans="1:15" s="80" customFormat="1" ht="24.5" customHeight="1" x14ac:dyDescent="0.35">
      <c r="A281" s="126" t="s">
        <v>1051</v>
      </c>
      <c r="B281" s="73" t="s">
        <v>137</v>
      </c>
      <c r="C281" s="73" t="s">
        <v>138</v>
      </c>
      <c r="D281" s="73" t="s">
        <v>139</v>
      </c>
      <c r="E281" s="73" t="s">
        <v>140</v>
      </c>
      <c r="F281" s="73" t="s">
        <v>141</v>
      </c>
      <c r="G281" s="74">
        <v>45050.448611111111</v>
      </c>
      <c r="H281" s="75" t="s">
        <v>110</v>
      </c>
      <c r="I281" s="75" t="s">
        <v>110</v>
      </c>
      <c r="J281" s="75" t="s">
        <v>110</v>
      </c>
      <c r="K281" s="75">
        <v>2600</v>
      </c>
      <c r="L281" s="75" t="s">
        <v>110</v>
      </c>
      <c r="M281" s="75" t="s">
        <v>110</v>
      </c>
      <c r="N281" s="75" t="s">
        <v>110</v>
      </c>
    </row>
    <row r="282" spans="1:15" s="77" customFormat="1" ht="24.5" customHeight="1" x14ac:dyDescent="0.35">
      <c r="A282" s="126" t="s">
        <v>1080</v>
      </c>
      <c r="B282" s="73" t="s">
        <v>225</v>
      </c>
      <c r="C282" s="73" t="s">
        <v>291</v>
      </c>
      <c r="D282" s="73" t="s">
        <v>127</v>
      </c>
      <c r="E282" s="73" t="s">
        <v>292</v>
      </c>
      <c r="F282" s="73" t="s">
        <v>293</v>
      </c>
      <c r="G282" s="74">
        <v>45050.479166666664</v>
      </c>
      <c r="H282" s="118" t="s">
        <v>250</v>
      </c>
      <c r="I282" s="118" t="s">
        <v>250</v>
      </c>
      <c r="J282" s="118" t="s">
        <v>250</v>
      </c>
      <c r="K282" s="118" t="s">
        <v>250</v>
      </c>
      <c r="L282" s="118" t="s">
        <v>250</v>
      </c>
      <c r="M282" s="118" t="s">
        <v>250</v>
      </c>
      <c r="N282" s="118" t="s">
        <v>250</v>
      </c>
    </row>
    <row r="283" spans="1:15" s="77" customFormat="1" ht="24.5" customHeight="1" x14ac:dyDescent="0.35">
      <c r="A283" s="126" t="s">
        <v>1081</v>
      </c>
      <c r="B283" s="73" t="s">
        <v>182</v>
      </c>
      <c r="C283" s="73" t="s">
        <v>246</v>
      </c>
      <c r="D283" s="73" t="s">
        <v>247</v>
      </c>
      <c r="E283" s="73" t="s">
        <v>248</v>
      </c>
      <c r="F283" s="73" t="s">
        <v>249</v>
      </c>
      <c r="G283" s="74">
        <v>45055.364583333336</v>
      </c>
      <c r="H283" s="75" t="s">
        <v>110</v>
      </c>
      <c r="I283" s="75" t="s">
        <v>110</v>
      </c>
      <c r="J283" s="75">
        <v>14000</v>
      </c>
      <c r="K283" s="75">
        <v>63400</v>
      </c>
      <c r="L283" s="75" t="s">
        <v>110</v>
      </c>
      <c r="M283" s="75" t="s">
        <v>110</v>
      </c>
      <c r="N283" s="75" t="s">
        <v>110</v>
      </c>
    </row>
    <row r="284" spans="1:15" s="77" customFormat="1" ht="24.5" customHeight="1" x14ac:dyDescent="0.35">
      <c r="A284" s="126" t="s">
        <v>1082</v>
      </c>
      <c r="B284" s="73" t="s">
        <v>188</v>
      </c>
      <c r="C284" s="73" t="s">
        <v>189</v>
      </c>
      <c r="D284" s="73" t="s">
        <v>190</v>
      </c>
      <c r="E284" s="73" t="s">
        <v>191</v>
      </c>
      <c r="F284" s="73" t="s">
        <v>192</v>
      </c>
      <c r="G284" s="74">
        <v>45055.3125</v>
      </c>
      <c r="H284" s="75" t="s">
        <v>110</v>
      </c>
      <c r="I284" s="75" t="s">
        <v>110</v>
      </c>
      <c r="J284" s="75" t="s">
        <v>110</v>
      </c>
      <c r="K284" s="75" t="s">
        <v>110</v>
      </c>
      <c r="L284" s="75" t="s">
        <v>110</v>
      </c>
      <c r="M284" s="75" t="s">
        <v>110</v>
      </c>
      <c r="N284" s="75" t="s">
        <v>110</v>
      </c>
    </row>
    <row r="285" spans="1:15" s="77" customFormat="1" ht="24.5" customHeight="1" x14ac:dyDescent="0.35">
      <c r="A285" s="126" t="s">
        <v>1083</v>
      </c>
      <c r="B285" s="73" t="s">
        <v>266</v>
      </c>
      <c r="C285" s="73" t="s">
        <v>815</v>
      </c>
      <c r="D285" s="73" t="s">
        <v>166</v>
      </c>
      <c r="E285" s="73" t="s">
        <v>849</v>
      </c>
      <c r="F285" s="73" t="s">
        <v>817</v>
      </c>
      <c r="G285" s="74">
        <v>45055.395833333336</v>
      </c>
      <c r="H285" s="75" t="s">
        <v>110</v>
      </c>
      <c r="I285" s="75">
        <v>100</v>
      </c>
      <c r="J285" s="75" t="s">
        <v>110</v>
      </c>
      <c r="K285" s="75" t="s">
        <v>110</v>
      </c>
      <c r="L285" s="75" t="s">
        <v>110</v>
      </c>
      <c r="M285" s="75" t="s">
        <v>110</v>
      </c>
      <c r="N285" s="75" t="s">
        <v>110</v>
      </c>
    </row>
    <row r="286" spans="1:15" s="77" customFormat="1" ht="24.5" customHeight="1" x14ac:dyDescent="0.35">
      <c r="A286" s="126" t="s">
        <v>1084</v>
      </c>
      <c r="B286" s="73" t="s">
        <v>278</v>
      </c>
      <c r="C286" s="73" t="s">
        <v>810</v>
      </c>
      <c r="D286" s="73" t="s">
        <v>166</v>
      </c>
      <c r="E286" s="73" t="s">
        <v>811</v>
      </c>
      <c r="F286" s="73" t="s">
        <v>812</v>
      </c>
      <c r="G286" s="74">
        <v>45055.472222222219</v>
      </c>
      <c r="H286" s="75" t="s">
        <v>110</v>
      </c>
      <c r="I286" s="75" t="s">
        <v>110</v>
      </c>
      <c r="J286" s="75" t="s">
        <v>110</v>
      </c>
      <c r="K286" s="75">
        <v>400</v>
      </c>
      <c r="L286" s="75" t="s">
        <v>110</v>
      </c>
      <c r="M286" s="75" t="s">
        <v>110</v>
      </c>
      <c r="N286" s="75" t="s">
        <v>110</v>
      </c>
    </row>
    <row r="287" spans="1:15" s="77" customFormat="1" ht="24.5" customHeight="1" x14ac:dyDescent="0.35">
      <c r="A287" s="126" t="s">
        <v>1085</v>
      </c>
      <c r="B287" s="73" t="s">
        <v>278</v>
      </c>
      <c r="C287" s="73" t="s">
        <v>283</v>
      </c>
      <c r="D287" s="73" t="s">
        <v>166</v>
      </c>
      <c r="E287" s="73" t="s">
        <v>284</v>
      </c>
      <c r="F287" s="73" t="s">
        <v>285</v>
      </c>
      <c r="G287" s="74">
        <v>45055.4375</v>
      </c>
      <c r="H287" s="75" t="s">
        <v>110</v>
      </c>
      <c r="I287" s="75" t="s">
        <v>110</v>
      </c>
      <c r="J287" s="75" t="s">
        <v>110</v>
      </c>
      <c r="K287" s="75">
        <v>1000</v>
      </c>
      <c r="L287" s="75" t="s">
        <v>110</v>
      </c>
      <c r="M287" s="75" t="s">
        <v>110</v>
      </c>
      <c r="N287" s="75" t="s">
        <v>110</v>
      </c>
    </row>
    <row r="288" spans="1:15" s="77" customFormat="1" ht="24.5" customHeight="1" x14ac:dyDescent="0.35">
      <c r="A288" s="126" t="s">
        <v>1086</v>
      </c>
      <c r="B288" s="73" t="s">
        <v>164</v>
      </c>
      <c r="C288" s="73" t="s">
        <v>165</v>
      </c>
      <c r="D288" s="73" t="s">
        <v>166</v>
      </c>
      <c r="E288" s="73" t="s">
        <v>167</v>
      </c>
      <c r="F288" s="73" t="s">
        <v>168</v>
      </c>
      <c r="G288" s="74">
        <v>45055.520833333336</v>
      </c>
      <c r="H288" s="75" t="s">
        <v>110</v>
      </c>
      <c r="I288" s="75" t="s">
        <v>110</v>
      </c>
      <c r="J288" s="75" t="s">
        <v>110</v>
      </c>
      <c r="K288" s="75">
        <v>1800</v>
      </c>
      <c r="L288" s="75" t="s">
        <v>110</v>
      </c>
      <c r="M288" s="75" t="s">
        <v>110</v>
      </c>
      <c r="N288" s="75" t="s">
        <v>110</v>
      </c>
    </row>
    <row r="289" spans="1:14" s="77" customFormat="1" ht="24.5" customHeight="1" x14ac:dyDescent="0.35">
      <c r="A289" s="126" t="s">
        <v>1087</v>
      </c>
      <c r="B289" s="73" t="s">
        <v>118</v>
      </c>
      <c r="C289" s="73" t="s">
        <v>119</v>
      </c>
      <c r="D289" s="73" t="s">
        <v>392</v>
      </c>
      <c r="E289" s="73" t="s">
        <v>131</v>
      </c>
      <c r="F289" s="73" t="s">
        <v>121</v>
      </c>
      <c r="G289" s="74">
        <v>45055.413888888892</v>
      </c>
      <c r="H289" s="75" t="s">
        <v>110</v>
      </c>
      <c r="I289" s="75" t="s">
        <v>110</v>
      </c>
      <c r="J289" s="75" t="s">
        <v>110</v>
      </c>
      <c r="K289" s="75" t="s">
        <v>110</v>
      </c>
      <c r="L289" s="75" t="s">
        <v>110</v>
      </c>
      <c r="M289" s="75" t="s">
        <v>110</v>
      </c>
      <c r="N289" s="75" t="s">
        <v>110</v>
      </c>
    </row>
    <row r="290" spans="1:14" s="77" customFormat="1" ht="24.5" customHeight="1" x14ac:dyDescent="0.35">
      <c r="A290" s="126" t="s">
        <v>1088</v>
      </c>
      <c r="B290" s="73" t="s">
        <v>122</v>
      </c>
      <c r="C290" s="73" t="s">
        <v>490</v>
      </c>
      <c r="D290" s="73" t="s">
        <v>491</v>
      </c>
      <c r="E290" s="73" t="s">
        <v>492</v>
      </c>
      <c r="F290" s="73" t="s">
        <v>493</v>
      </c>
      <c r="G290" s="74">
        <v>45055.645833333336</v>
      </c>
      <c r="H290" s="75" t="s">
        <v>110</v>
      </c>
      <c r="I290" s="75" t="s">
        <v>110</v>
      </c>
      <c r="J290" s="75" t="s">
        <v>110</v>
      </c>
      <c r="K290" s="75" t="s">
        <v>110</v>
      </c>
      <c r="L290" s="75" t="s">
        <v>110</v>
      </c>
      <c r="M290" s="75" t="s">
        <v>110</v>
      </c>
      <c r="N290" s="75" t="s">
        <v>110</v>
      </c>
    </row>
    <row r="291" spans="1:14" s="77" customFormat="1" ht="24.5" customHeight="1" x14ac:dyDescent="0.35">
      <c r="A291" s="126" t="s">
        <v>1089</v>
      </c>
      <c r="B291" s="73" t="s">
        <v>588</v>
      </c>
      <c r="C291" s="73" t="s">
        <v>719</v>
      </c>
      <c r="D291" s="73" t="s">
        <v>166</v>
      </c>
      <c r="E291" s="73" t="s">
        <v>590</v>
      </c>
      <c r="F291" s="73" t="s">
        <v>591</v>
      </c>
      <c r="G291" s="74">
        <v>45056.384722222225</v>
      </c>
      <c r="H291" s="75" t="s">
        <v>110</v>
      </c>
      <c r="I291" s="75" t="s">
        <v>110</v>
      </c>
      <c r="J291" s="75" t="s">
        <v>110</v>
      </c>
      <c r="K291" s="75">
        <v>4200</v>
      </c>
      <c r="L291" s="75" t="s">
        <v>110</v>
      </c>
      <c r="M291" s="75" t="s">
        <v>110</v>
      </c>
      <c r="N291" s="75" t="s">
        <v>110</v>
      </c>
    </row>
    <row r="292" spans="1:14" s="77" customFormat="1" ht="24.5" customHeight="1" x14ac:dyDescent="0.35">
      <c r="A292" s="126" t="s">
        <v>1090</v>
      </c>
      <c r="B292" s="73" t="s">
        <v>220</v>
      </c>
      <c r="C292" s="73" t="s">
        <v>221</v>
      </c>
      <c r="D292" s="73" t="s">
        <v>166</v>
      </c>
      <c r="E292" s="73" t="s">
        <v>222</v>
      </c>
      <c r="F292" s="73" t="s">
        <v>223</v>
      </c>
      <c r="G292" s="74">
        <v>45056.371527777781</v>
      </c>
      <c r="H292" s="75" t="s">
        <v>110</v>
      </c>
      <c r="I292" s="75">
        <v>160</v>
      </c>
      <c r="J292" s="75" t="s">
        <v>110</v>
      </c>
      <c r="K292" s="75">
        <v>13840</v>
      </c>
      <c r="L292" s="75" t="s">
        <v>110</v>
      </c>
      <c r="M292" s="75" t="s">
        <v>110</v>
      </c>
      <c r="N292" s="75" t="s">
        <v>110</v>
      </c>
    </row>
    <row r="293" spans="1:14" s="77" customFormat="1" ht="24.5" customHeight="1" x14ac:dyDescent="0.35">
      <c r="A293" s="126" t="s">
        <v>1091</v>
      </c>
      <c r="B293" s="73" t="s">
        <v>261</v>
      </c>
      <c r="C293" s="73" t="s">
        <v>216</v>
      </c>
      <c r="D293" s="73" t="s">
        <v>166</v>
      </c>
      <c r="E293" s="73" t="s">
        <v>217</v>
      </c>
      <c r="F293" s="73" t="s">
        <v>218</v>
      </c>
      <c r="G293" s="74">
        <v>45056.365972222222</v>
      </c>
      <c r="H293" s="75" t="s">
        <v>110</v>
      </c>
      <c r="I293" s="75" t="s">
        <v>110</v>
      </c>
      <c r="J293" s="75" t="s">
        <v>110</v>
      </c>
      <c r="K293" s="75">
        <v>14280</v>
      </c>
      <c r="L293" s="75" t="s">
        <v>110</v>
      </c>
      <c r="M293" s="75" t="s">
        <v>110</v>
      </c>
      <c r="N293" s="75" t="s">
        <v>110</v>
      </c>
    </row>
    <row r="294" spans="1:14" s="77" customFormat="1" ht="24.5" customHeight="1" x14ac:dyDescent="0.35">
      <c r="A294" s="126" t="s">
        <v>1092</v>
      </c>
      <c r="B294" s="73" t="s">
        <v>502</v>
      </c>
      <c r="C294" s="73" t="s">
        <v>450</v>
      </c>
      <c r="D294" s="73" t="s">
        <v>451</v>
      </c>
      <c r="E294" s="73" t="s">
        <v>452</v>
      </c>
      <c r="F294" s="73" t="s">
        <v>453</v>
      </c>
      <c r="G294" s="74">
        <v>45056.407638888886</v>
      </c>
      <c r="H294" s="75" t="s">
        <v>110</v>
      </c>
      <c r="I294" s="75" t="s">
        <v>110</v>
      </c>
      <c r="J294" s="75" t="s">
        <v>110</v>
      </c>
      <c r="K294" s="75" t="s">
        <v>110</v>
      </c>
      <c r="L294" s="75" t="s">
        <v>110</v>
      </c>
      <c r="M294" s="75" t="s">
        <v>110</v>
      </c>
      <c r="N294" s="75" t="s">
        <v>110</v>
      </c>
    </row>
    <row r="295" spans="1:14" s="77" customFormat="1" ht="24.5" customHeight="1" x14ac:dyDescent="0.35">
      <c r="A295" s="126" t="s">
        <v>1093</v>
      </c>
      <c r="B295" s="73" t="s">
        <v>465</v>
      </c>
      <c r="C295" s="73" t="s">
        <v>462</v>
      </c>
      <c r="D295" s="73" t="s">
        <v>508</v>
      </c>
      <c r="E295" s="73" t="s">
        <v>464</v>
      </c>
      <c r="F295" s="73" t="s">
        <v>465</v>
      </c>
      <c r="G295" s="74">
        <v>45056.427083333336</v>
      </c>
      <c r="H295" s="75" t="s">
        <v>110</v>
      </c>
      <c r="I295" s="75" t="s">
        <v>110</v>
      </c>
      <c r="J295" s="75" t="s">
        <v>110</v>
      </c>
      <c r="K295" s="75" t="s">
        <v>110</v>
      </c>
      <c r="L295" s="75" t="s">
        <v>110</v>
      </c>
      <c r="M295" s="75" t="s">
        <v>110</v>
      </c>
      <c r="N295" s="75" t="s">
        <v>110</v>
      </c>
    </row>
    <row r="296" spans="1:14" s="77" customFormat="1" ht="24.5" customHeight="1" x14ac:dyDescent="0.35">
      <c r="A296" s="126" t="s">
        <v>1094</v>
      </c>
      <c r="B296" s="73" t="s">
        <v>346</v>
      </c>
      <c r="C296" s="73" t="s">
        <v>347</v>
      </c>
      <c r="D296" s="73" t="s">
        <v>348</v>
      </c>
      <c r="E296" s="73" t="s">
        <v>349</v>
      </c>
      <c r="F296" s="73" t="s">
        <v>350</v>
      </c>
      <c r="G296" s="74">
        <v>45056.416666666664</v>
      </c>
      <c r="H296" s="75" t="s">
        <v>110</v>
      </c>
      <c r="I296" s="75" t="s">
        <v>110</v>
      </c>
      <c r="J296" s="75" t="s">
        <v>110</v>
      </c>
      <c r="K296" s="75">
        <v>5800</v>
      </c>
      <c r="L296" s="75" t="s">
        <v>110</v>
      </c>
      <c r="M296" s="75" t="s">
        <v>110</v>
      </c>
      <c r="N296" s="75" t="s">
        <v>110</v>
      </c>
    </row>
    <row r="297" spans="1:14" s="77" customFormat="1" ht="24.5" customHeight="1" x14ac:dyDescent="0.35">
      <c r="A297" s="126" t="s">
        <v>1095</v>
      </c>
      <c r="B297" s="73" t="s">
        <v>411</v>
      </c>
      <c r="C297" s="73" t="s">
        <v>412</v>
      </c>
      <c r="D297" s="73" t="s">
        <v>348</v>
      </c>
      <c r="E297" s="73" t="s">
        <v>413</v>
      </c>
      <c r="F297" s="73" t="s">
        <v>414</v>
      </c>
      <c r="G297" s="74">
        <v>45056.458333333336</v>
      </c>
      <c r="H297" s="75" t="s">
        <v>110</v>
      </c>
      <c r="I297" s="75" t="s">
        <v>110</v>
      </c>
      <c r="J297" s="75" t="s">
        <v>110</v>
      </c>
      <c r="K297" s="75">
        <v>600</v>
      </c>
      <c r="L297" s="75" t="s">
        <v>110</v>
      </c>
      <c r="M297" s="75" t="s">
        <v>110</v>
      </c>
      <c r="N297" s="75" t="s">
        <v>110</v>
      </c>
    </row>
    <row r="298" spans="1:14" s="77" customFormat="1" ht="24.5" customHeight="1" x14ac:dyDescent="0.35">
      <c r="A298" s="126" t="s">
        <v>1096</v>
      </c>
      <c r="B298" s="73" t="s">
        <v>362</v>
      </c>
      <c r="C298" s="73" t="s">
        <v>363</v>
      </c>
      <c r="D298" s="73" t="s">
        <v>354</v>
      </c>
      <c r="E298" s="73" t="s">
        <v>419</v>
      </c>
      <c r="F298" s="73" t="s">
        <v>365</v>
      </c>
      <c r="G298" s="74">
        <v>45055.670138888891</v>
      </c>
      <c r="H298" s="75" t="s">
        <v>110</v>
      </c>
      <c r="I298" s="75">
        <v>40</v>
      </c>
      <c r="J298" s="75" t="s">
        <v>110</v>
      </c>
      <c r="K298" s="75">
        <v>3320</v>
      </c>
      <c r="L298" s="75" t="s">
        <v>110</v>
      </c>
      <c r="M298" s="75" t="s">
        <v>110</v>
      </c>
      <c r="N298" s="75" t="s">
        <v>110</v>
      </c>
    </row>
    <row r="299" spans="1:14" s="77" customFormat="1" ht="24.5" customHeight="1" x14ac:dyDescent="0.35">
      <c r="A299" s="126" t="s">
        <v>1097</v>
      </c>
      <c r="B299" s="73" t="s">
        <v>308</v>
      </c>
      <c r="C299" s="73" t="s">
        <v>309</v>
      </c>
      <c r="D299" s="73" t="s">
        <v>166</v>
      </c>
      <c r="E299" s="73" t="s">
        <v>310</v>
      </c>
      <c r="F299" s="73" t="s">
        <v>311</v>
      </c>
      <c r="G299" s="74">
        <v>45057.392361111109</v>
      </c>
      <c r="H299" s="75" t="s">
        <v>110</v>
      </c>
      <c r="I299" s="75" t="s">
        <v>110</v>
      </c>
      <c r="J299" s="75" t="s">
        <v>110</v>
      </c>
      <c r="K299" s="75">
        <v>9760</v>
      </c>
      <c r="L299" s="75" t="s">
        <v>110</v>
      </c>
      <c r="M299" s="75" t="s">
        <v>110</v>
      </c>
      <c r="N299" s="75" t="s">
        <v>110</v>
      </c>
    </row>
    <row r="300" spans="1:14" s="77" customFormat="1" ht="24.5" customHeight="1" x14ac:dyDescent="0.35">
      <c r="A300" s="126" t="s">
        <v>1098</v>
      </c>
      <c r="B300" s="73" t="s">
        <v>496</v>
      </c>
      <c r="C300" s="73" t="s">
        <v>428</v>
      </c>
      <c r="D300" s="73" t="s">
        <v>429</v>
      </c>
      <c r="E300" s="73" t="s">
        <v>430</v>
      </c>
      <c r="F300" s="73" t="s">
        <v>431</v>
      </c>
      <c r="G300" s="74">
        <v>45056.78125</v>
      </c>
      <c r="H300" s="75" t="s">
        <v>110</v>
      </c>
      <c r="I300" s="75" t="s">
        <v>110</v>
      </c>
      <c r="J300" s="75" t="s">
        <v>110</v>
      </c>
      <c r="K300" s="75">
        <v>600</v>
      </c>
      <c r="L300" s="75" t="s">
        <v>110</v>
      </c>
      <c r="M300" s="75" t="s">
        <v>110</v>
      </c>
      <c r="N300" s="75" t="s">
        <v>110</v>
      </c>
    </row>
    <row r="301" spans="1:14" s="77" customFormat="1" ht="24.5" customHeight="1" x14ac:dyDescent="0.35">
      <c r="A301" s="126" t="s">
        <v>1099</v>
      </c>
      <c r="B301" s="73" t="s">
        <v>498</v>
      </c>
      <c r="C301" s="73" t="s">
        <v>434</v>
      </c>
      <c r="D301" s="73" t="s">
        <v>429</v>
      </c>
      <c r="E301" s="73" t="s">
        <v>435</v>
      </c>
      <c r="F301" s="73" t="s">
        <v>436</v>
      </c>
      <c r="G301" s="74">
        <v>45056.8125</v>
      </c>
      <c r="H301" s="75" t="s">
        <v>110</v>
      </c>
      <c r="I301" s="75" t="s">
        <v>110</v>
      </c>
      <c r="J301" s="75" t="s">
        <v>110</v>
      </c>
      <c r="K301" s="75">
        <v>800</v>
      </c>
      <c r="L301" s="75" t="s">
        <v>110</v>
      </c>
      <c r="M301" s="75" t="s">
        <v>110</v>
      </c>
      <c r="N301" s="75" t="s">
        <v>110</v>
      </c>
    </row>
    <row r="302" spans="1:14" s="77" customFormat="1" ht="24.5" customHeight="1" x14ac:dyDescent="0.35">
      <c r="A302" s="126" t="s">
        <v>1100</v>
      </c>
      <c r="B302" s="73" t="s">
        <v>236</v>
      </c>
      <c r="C302" s="73" t="s">
        <v>237</v>
      </c>
      <c r="D302" s="73" t="s">
        <v>238</v>
      </c>
      <c r="E302" s="73" t="s">
        <v>239</v>
      </c>
      <c r="F302" s="73" t="s">
        <v>240</v>
      </c>
      <c r="G302" s="74">
        <v>45057.4375</v>
      </c>
      <c r="H302" s="75" t="s">
        <v>110</v>
      </c>
      <c r="I302" s="75" t="s">
        <v>110</v>
      </c>
      <c r="J302" s="75" t="s">
        <v>110</v>
      </c>
      <c r="K302" s="75">
        <v>1600</v>
      </c>
      <c r="L302" s="75" t="s">
        <v>110</v>
      </c>
      <c r="M302" s="75" t="s">
        <v>110</v>
      </c>
      <c r="N302" s="75" t="s">
        <v>110</v>
      </c>
    </row>
    <row r="303" spans="1:14" s="77" customFormat="1" ht="24.5" customHeight="1" x14ac:dyDescent="0.35">
      <c r="A303" s="126" t="s">
        <v>1101</v>
      </c>
      <c r="B303" s="73" t="s">
        <v>142</v>
      </c>
      <c r="C303" s="73" t="s">
        <v>143</v>
      </c>
      <c r="D303" s="73" t="s">
        <v>144</v>
      </c>
      <c r="E303" s="73" t="s">
        <v>145</v>
      </c>
      <c r="F303" s="73" t="s">
        <v>146</v>
      </c>
      <c r="G303" s="74">
        <v>45057.465277777781</v>
      </c>
      <c r="H303" s="75" t="s">
        <v>110</v>
      </c>
      <c r="I303" s="75" t="s">
        <v>110</v>
      </c>
      <c r="J303" s="75" t="s">
        <v>110</v>
      </c>
      <c r="K303" s="75" t="s">
        <v>110</v>
      </c>
      <c r="L303" s="75" t="s">
        <v>110</v>
      </c>
      <c r="M303" s="75" t="s">
        <v>110</v>
      </c>
      <c r="N303" s="75" t="s">
        <v>110</v>
      </c>
    </row>
    <row r="304" spans="1:14" s="77" customFormat="1" ht="24.5" customHeight="1" x14ac:dyDescent="0.35">
      <c r="A304" s="126" t="s">
        <v>1102</v>
      </c>
      <c r="B304" s="73" t="s">
        <v>198</v>
      </c>
      <c r="C304" s="73" t="s">
        <v>199</v>
      </c>
      <c r="D304" s="73" t="s">
        <v>397</v>
      </c>
      <c r="E304" s="73" t="s">
        <v>201</v>
      </c>
      <c r="F304" s="73" t="s">
        <v>202</v>
      </c>
      <c r="G304" s="74">
        <v>45057.416666666664</v>
      </c>
      <c r="H304" s="75">
        <v>400</v>
      </c>
      <c r="I304" s="75" t="s">
        <v>110</v>
      </c>
      <c r="J304" s="75" t="s">
        <v>110</v>
      </c>
      <c r="K304" s="75">
        <v>400</v>
      </c>
      <c r="L304" s="75" t="s">
        <v>110</v>
      </c>
      <c r="M304" s="75" t="s">
        <v>110</v>
      </c>
      <c r="N304" s="75" t="s">
        <v>110</v>
      </c>
    </row>
    <row r="305" spans="1:14" s="77" customFormat="1" ht="24.5" customHeight="1" x14ac:dyDescent="0.35">
      <c r="A305" s="126" t="s">
        <v>1103</v>
      </c>
      <c r="B305" s="73" t="s">
        <v>122</v>
      </c>
      <c r="C305" s="73" t="s">
        <v>123</v>
      </c>
      <c r="D305" s="73" t="s">
        <v>392</v>
      </c>
      <c r="E305" s="73" t="s">
        <v>423</v>
      </c>
      <c r="F305" s="73" t="s">
        <v>124</v>
      </c>
      <c r="G305" s="74">
        <v>45056.5</v>
      </c>
      <c r="H305" s="75" t="s">
        <v>110</v>
      </c>
      <c r="I305" s="75" t="s">
        <v>110</v>
      </c>
      <c r="J305" s="75" t="s">
        <v>110</v>
      </c>
      <c r="K305" s="75" t="s">
        <v>110</v>
      </c>
      <c r="L305" s="75" t="s">
        <v>110</v>
      </c>
      <c r="M305" s="75" t="s">
        <v>110</v>
      </c>
      <c r="N305" s="75" t="s">
        <v>110</v>
      </c>
    </row>
    <row r="306" spans="1:14" s="77" customFormat="1" ht="24.5" customHeight="1" x14ac:dyDescent="0.35">
      <c r="A306" s="126" t="s">
        <v>1132</v>
      </c>
      <c r="B306" s="73" t="s">
        <v>230</v>
      </c>
      <c r="C306" s="73" t="s">
        <v>399</v>
      </c>
      <c r="D306" s="73" t="s">
        <v>232</v>
      </c>
      <c r="E306" s="73" t="s">
        <v>400</v>
      </c>
      <c r="F306" s="73" t="s">
        <v>401</v>
      </c>
      <c r="G306" s="74">
        <v>45061.419444444444</v>
      </c>
      <c r="H306" s="75" t="s">
        <v>110</v>
      </c>
      <c r="I306" s="75" t="s">
        <v>110</v>
      </c>
      <c r="J306" s="75" t="s">
        <v>110</v>
      </c>
      <c r="K306" s="75">
        <v>200</v>
      </c>
      <c r="L306" s="75" t="s">
        <v>110</v>
      </c>
      <c r="M306" s="75" t="s">
        <v>110</v>
      </c>
      <c r="N306" s="75" t="s">
        <v>110</v>
      </c>
    </row>
    <row r="307" spans="1:14" s="77" customFormat="1" ht="24.5" customHeight="1" x14ac:dyDescent="0.35">
      <c r="A307" s="126" t="s">
        <v>1133</v>
      </c>
      <c r="B307" s="73" t="s">
        <v>220</v>
      </c>
      <c r="C307" s="73" t="s">
        <v>221</v>
      </c>
      <c r="D307" s="73" t="s">
        <v>166</v>
      </c>
      <c r="E307" s="73" t="s">
        <v>222</v>
      </c>
      <c r="F307" s="73" t="s">
        <v>223</v>
      </c>
      <c r="G307" s="74">
        <v>45061.513888888891</v>
      </c>
      <c r="H307" s="75" t="s">
        <v>110</v>
      </c>
      <c r="I307" s="75" t="s">
        <v>110</v>
      </c>
      <c r="J307" s="75" t="s">
        <v>110</v>
      </c>
      <c r="K307" s="75">
        <v>10360</v>
      </c>
      <c r="L307" s="75" t="s">
        <v>110</v>
      </c>
      <c r="M307" s="75" t="s">
        <v>110</v>
      </c>
      <c r="N307" s="75" t="s">
        <v>110</v>
      </c>
    </row>
    <row r="308" spans="1:14" s="77" customFormat="1" ht="24.5" customHeight="1" x14ac:dyDescent="0.35">
      <c r="A308" s="126" t="s">
        <v>1134</v>
      </c>
      <c r="B308" s="73" t="s">
        <v>308</v>
      </c>
      <c r="C308" s="73" t="s">
        <v>309</v>
      </c>
      <c r="D308" s="73" t="s">
        <v>166</v>
      </c>
      <c r="E308" s="73" t="s">
        <v>310</v>
      </c>
      <c r="F308" s="73" t="s">
        <v>311</v>
      </c>
      <c r="G308" s="74">
        <v>45061.371527777781</v>
      </c>
      <c r="H308" s="75" t="s">
        <v>110</v>
      </c>
      <c r="I308" s="75" t="s">
        <v>110</v>
      </c>
      <c r="J308" s="75" t="s">
        <v>110</v>
      </c>
      <c r="K308" s="75">
        <v>6800</v>
      </c>
      <c r="L308" s="75" t="s">
        <v>110</v>
      </c>
      <c r="M308" s="75" t="s">
        <v>110</v>
      </c>
      <c r="N308" s="75" t="s">
        <v>110</v>
      </c>
    </row>
    <row r="309" spans="1:14" s="77" customFormat="1" ht="24.5" customHeight="1" x14ac:dyDescent="0.35">
      <c r="A309" s="126" t="s">
        <v>1135</v>
      </c>
      <c r="B309" s="73" t="s">
        <v>324</v>
      </c>
      <c r="C309" s="73" t="s">
        <v>325</v>
      </c>
      <c r="D309" s="73" t="s">
        <v>326</v>
      </c>
      <c r="E309" s="73" t="s">
        <v>327</v>
      </c>
      <c r="F309" s="73" t="s">
        <v>328</v>
      </c>
      <c r="G309" s="74">
        <v>45061.489583333336</v>
      </c>
      <c r="H309" s="75" t="s">
        <v>110</v>
      </c>
      <c r="I309" s="75" t="s">
        <v>110</v>
      </c>
      <c r="J309" s="75">
        <v>80</v>
      </c>
      <c r="K309" s="75" t="s">
        <v>110</v>
      </c>
      <c r="L309" s="75" t="s">
        <v>110</v>
      </c>
      <c r="M309" s="75" t="s">
        <v>110</v>
      </c>
      <c r="N309" s="75" t="s">
        <v>110</v>
      </c>
    </row>
    <row r="310" spans="1:14" s="77" customFormat="1" ht="24.5" customHeight="1" x14ac:dyDescent="0.35">
      <c r="A310" s="126" t="s">
        <v>1136</v>
      </c>
      <c r="B310" s="73" t="s">
        <v>113</v>
      </c>
      <c r="C310" s="73" t="s">
        <v>114</v>
      </c>
      <c r="D310" s="73" t="s">
        <v>130</v>
      </c>
      <c r="E310" s="73" t="s">
        <v>116</v>
      </c>
      <c r="F310" s="73" t="s">
        <v>117</v>
      </c>
      <c r="G310" s="74">
        <v>45061.385416666664</v>
      </c>
      <c r="H310" s="75" t="s">
        <v>110</v>
      </c>
      <c r="I310" s="75" t="s">
        <v>110</v>
      </c>
      <c r="J310" s="75" t="s">
        <v>110</v>
      </c>
      <c r="K310" s="75">
        <v>2800</v>
      </c>
      <c r="L310" s="75" t="s">
        <v>110</v>
      </c>
      <c r="M310" s="75" t="s">
        <v>110</v>
      </c>
      <c r="N310" s="75" t="s">
        <v>110</v>
      </c>
    </row>
    <row r="311" spans="1:14" s="77" customFormat="1" ht="24.5" customHeight="1" x14ac:dyDescent="0.35">
      <c r="A311" s="126" t="s">
        <v>1137</v>
      </c>
      <c r="B311" s="73" t="s">
        <v>225</v>
      </c>
      <c r="C311" s="73" t="s">
        <v>226</v>
      </c>
      <c r="D311" s="73" t="s">
        <v>127</v>
      </c>
      <c r="E311" s="73" t="s">
        <v>263</v>
      </c>
      <c r="F311" s="73" t="s">
        <v>228</v>
      </c>
      <c r="G311" s="74">
        <v>45061.315972222219</v>
      </c>
      <c r="H311" s="75" t="s">
        <v>110</v>
      </c>
      <c r="I311" s="75" t="s">
        <v>110</v>
      </c>
      <c r="J311" s="75" t="s">
        <v>110</v>
      </c>
      <c r="K311" s="75" t="s">
        <v>110</v>
      </c>
      <c r="L311" s="75" t="s">
        <v>110</v>
      </c>
      <c r="M311" s="75" t="s">
        <v>110</v>
      </c>
      <c r="N311" s="75" t="s">
        <v>110</v>
      </c>
    </row>
    <row r="312" spans="1:14" s="77" customFormat="1" ht="24.5" customHeight="1" x14ac:dyDescent="0.35">
      <c r="A312" s="126" t="s">
        <v>1138</v>
      </c>
      <c r="B312" s="73" t="s">
        <v>382</v>
      </c>
      <c r="C312" s="73" t="s">
        <v>383</v>
      </c>
      <c r="D312" s="73" t="s">
        <v>178</v>
      </c>
      <c r="E312" s="73" t="s">
        <v>384</v>
      </c>
      <c r="F312" s="73" t="s">
        <v>385</v>
      </c>
      <c r="G312" s="74">
        <v>45061.375</v>
      </c>
      <c r="H312" s="75" t="s">
        <v>110</v>
      </c>
      <c r="I312" s="75" t="s">
        <v>110</v>
      </c>
      <c r="J312" s="75" t="s">
        <v>110</v>
      </c>
      <c r="K312" s="75">
        <v>2200</v>
      </c>
      <c r="L312" s="75" t="s">
        <v>110</v>
      </c>
      <c r="M312" s="75" t="s">
        <v>110</v>
      </c>
      <c r="N312" s="75" t="s">
        <v>110</v>
      </c>
    </row>
    <row r="313" spans="1:14" s="77" customFormat="1" ht="63" customHeight="1" x14ac:dyDescent="0.35">
      <c r="A313" s="126" t="s">
        <v>1139</v>
      </c>
      <c r="B313" s="73" t="s">
        <v>318</v>
      </c>
      <c r="C313" s="73" t="s">
        <v>319</v>
      </c>
      <c r="D313" s="73" t="s">
        <v>320</v>
      </c>
      <c r="E313" s="73" t="s">
        <v>1140</v>
      </c>
      <c r="F313" s="73" t="s">
        <v>322</v>
      </c>
      <c r="G313" s="74">
        <v>45061.354166666664</v>
      </c>
      <c r="H313" s="118" t="s">
        <v>250</v>
      </c>
      <c r="I313" s="113" t="s">
        <v>250</v>
      </c>
      <c r="J313" s="113" t="s">
        <v>250</v>
      </c>
      <c r="K313" s="113" t="s">
        <v>250</v>
      </c>
      <c r="L313" s="113" t="s">
        <v>250</v>
      </c>
      <c r="M313" s="113" t="s">
        <v>250</v>
      </c>
      <c r="N313" s="114" t="s">
        <v>250</v>
      </c>
    </row>
    <row r="314" spans="1:14" s="77" customFormat="1" ht="24.5" customHeight="1" x14ac:dyDescent="0.35">
      <c r="A314" s="126" t="s">
        <v>1141</v>
      </c>
      <c r="B314" s="73" t="s">
        <v>137</v>
      </c>
      <c r="C314" s="73" t="s">
        <v>138</v>
      </c>
      <c r="D314" s="73" t="s">
        <v>139</v>
      </c>
      <c r="E314" s="73" t="s">
        <v>140</v>
      </c>
      <c r="F314" s="73" t="s">
        <v>141</v>
      </c>
      <c r="G314" s="74">
        <v>45061.340277777781</v>
      </c>
      <c r="H314" s="75" t="s">
        <v>110</v>
      </c>
      <c r="I314" s="75" t="s">
        <v>110</v>
      </c>
      <c r="J314" s="75" t="s">
        <v>110</v>
      </c>
      <c r="K314" s="75" t="s">
        <v>110</v>
      </c>
      <c r="L314" s="75" t="s">
        <v>110</v>
      </c>
      <c r="M314" s="75" t="s">
        <v>110</v>
      </c>
      <c r="N314" s="75" t="s">
        <v>110</v>
      </c>
    </row>
    <row r="315" spans="1:14" s="77" customFormat="1" ht="24.65" customHeight="1" x14ac:dyDescent="0.35">
      <c r="A315" s="126" t="s">
        <v>1142</v>
      </c>
      <c r="B315" s="73" t="s">
        <v>330</v>
      </c>
      <c r="C315" s="73" t="s">
        <v>331</v>
      </c>
      <c r="D315" s="73" t="s">
        <v>232</v>
      </c>
      <c r="E315" s="73" t="s">
        <v>653</v>
      </c>
      <c r="F315" s="73" t="s">
        <v>333</v>
      </c>
      <c r="G315" s="74">
        <v>45062.409722222219</v>
      </c>
      <c r="H315" s="75" t="s">
        <v>110</v>
      </c>
      <c r="I315" s="75" t="s">
        <v>110</v>
      </c>
      <c r="J315" s="75" t="s">
        <v>110</v>
      </c>
      <c r="K315" s="75">
        <v>800</v>
      </c>
      <c r="L315" s="75" t="s">
        <v>110</v>
      </c>
      <c r="M315" s="75" t="s">
        <v>110</v>
      </c>
      <c r="N315" s="75" t="s">
        <v>110</v>
      </c>
    </row>
    <row r="316" spans="1:14" s="77" customFormat="1" ht="24.65" customHeight="1" x14ac:dyDescent="0.35">
      <c r="A316" s="126" t="s">
        <v>1143</v>
      </c>
      <c r="B316" s="73" t="s">
        <v>225</v>
      </c>
      <c r="C316" s="73" t="s">
        <v>291</v>
      </c>
      <c r="D316" s="73" t="s">
        <v>127</v>
      </c>
      <c r="E316" s="73" t="s">
        <v>292</v>
      </c>
      <c r="F316" s="73" t="s">
        <v>293</v>
      </c>
      <c r="G316" s="74">
        <v>45062.486111111109</v>
      </c>
      <c r="H316" s="75" t="s">
        <v>110</v>
      </c>
      <c r="I316" s="75" t="s">
        <v>110</v>
      </c>
      <c r="J316" s="75" t="s">
        <v>110</v>
      </c>
      <c r="K316" s="75" t="s">
        <v>110</v>
      </c>
      <c r="L316" s="75" t="s">
        <v>110</v>
      </c>
      <c r="M316" s="75" t="s">
        <v>110</v>
      </c>
      <c r="N316" s="75" t="s">
        <v>110</v>
      </c>
    </row>
    <row r="317" spans="1:14" s="77" customFormat="1" ht="36" customHeight="1" x14ac:dyDescent="0.35">
      <c r="A317" s="126" t="s">
        <v>1144</v>
      </c>
      <c r="B317" s="73" t="s">
        <v>394</v>
      </c>
      <c r="C317" s="73" t="s">
        <v>296</v>
      </c>
      <c r="D317" s="73" t="s">
        <v>172</v>
      </c>
      <c r="E317" s="73" t="s">
        <v>297</v>
      </c>
      <c r="F317" s="73" t="s">
        <v>395</v>
      </c>
      <c r="G317" s="74">
        <v>45062.416666666664</v>
      </c>
      <c r="H317" s="75" t="s">
        <v>110</v>
      </c>
      <c r="I317" s="75">
        <v>40</v>
      </c>
      <c r="J317" s="75" t="s">
        <v>110</v>
      </c>
      <c r="K317" s="75">
        <v>244000</v>
      </c>
      <c r="L317" s="75" t="s">
        <v>110</v>
      </c>
      <c r="M317" s="75" t="s">
        <v>110</v>
      </c>
      <c r="N317" s="75" t="s">
        <v>110</v>
      </c>
    </row>
    <row r="318" spans="1:14" s="77" customFormat="1" ht="24.65" customHeight="1" x14ac:dyDescent="0.35">
      <c r="A318" s="126" t="s">
        <v>1145</v>
      </c>
      <c r="B318" s="73" t="s">
        <v>176</v>
      </c>
      <c r="C318" s="73" t="s">
        <v>177</v>
      </c>
      <c r="D318" s="73" t="s">
        <v>178</v>
      </c>
      <c r="E318" s="73" t="s">
        <v>255</v>
      </c>
      <c r="F318" s="73" t="s">
        <v>180</v>
      </c>
      <c r="G318" s="74">
        <v>45062.388888888891</v>
      </c>
      <c r="H318" s="75" t="s">
        <v>110</v>
      </c>
      <c r="I318" s="75" t="s">
        <v>110</v>
      </c>
      <c r="J318" s="75" t="s">
        <v>110</v>
      </c>
      <c r="K318" s="75">
        <v>14160</v>
      </c>
      <c r="L318" s="75" t="s">
        <v>110</v>
      </c>
      <c r="M318" s="75" t="s">
        <v>110</v>
      </c>
      <c r="N318" s="75" t="s">
        <v>110</v>
      </c>
    </row>
    <row r="319" spans="1:14" s="77" customFormat="1" ht="33.75" customHeight="1" x14ac:dyDescent="0.35">
      <c r="A319" s="126" t="s">
        <v>1146</v>
      </c>
      <c r="B319" s="73" t="s">
        <v>362</v>
      </c>
      <c r="C319" s="73" t="s">
        <v>363</v>
      </c>
      <c r="D319" s="73" t="s">
        <v>354</v>
      </c>
      <c r="E319" s="73" t="s">
        <v>419</v>
      </c>
      <c r="F319" s="73" t="s">
        <v>365</v>
      </c>
      <c r="G319" s="74">
        <v>45061.666666666664</v>
      </c>
      <c r="H319" s="75" t="s">
        <v>110</v>
      </c>
      <c r="I319" s="75">
        <v>120</v>
      </c>
      <c r="J319" s="75" t="s">
        <v>110</v>
      </c>
      <c r="K319" s="75">
        <v>1680</v>
      </c>
      <c r="L319" s="75" t="s">
        <v>110</v>
      </c>
      <c r="M319" s="75" t="s">
        <v>110</v>
      </c>
      <c r="N319" s="75" t="s">
        <v>110</v>
      </c>
    </row>
    <row r="320" spans="1:14" s="77" customFormat="1" ht="37.5" customHeight="1" x14ac:dyDescent="0.35">
      <c r="A320" s="126" t="s">
        <v>1147</v>
      </c>
      <c r="B320" s="73" t="s">
        <v>204</v>
      </c>
      <c r="C320" s="73" t="s">
        <v>242</v>
      </c>
      <c r="D320" s="73" t="s">
        <v>206</v>
      </c>
      <c r="E320" s="73" t="s">
        <v>243</v>
      </c>
      <c r="F320" s="73" t="s">
        <v>244</v>
      </c>
      <c r="G320" s="74">
        <v>45062.402777777781</v>
      </c>
      <c r="H320" s="75" t="s">
        <v>110</v>
      </c>
      <c r="I320" s="75">
        <v>200</v>
      </c>
      <c r="J320" s="75" t="s">
        <v>110</v>
      </c>
      <c r="K320" s="75">
        <v>200</v>
      </c>
      <c r="L320" s="75" t="s">
        <v>110</v>
      </c>
      <c r="M320" s="75" t="s">
        <v>110</v>
      </c>
      <c r="N320" s="75" t="s">
        <v>110</v>
      </c>
    </row>
    <row r="321" spans="1:14" s="77" customFormat="1" ht="24.5" customHeight="1" x14ac:dyDescent="0.35">
      <c r="A321" s="126" t="s">
        <v>1148</v>
      </c>
      <c r="B321" s="73" t="s">
        <v>376</v>
      </c>
      <c r="C321" s="73" t="s">
        <v>377</v>
      </c>
      <c r="D321" s="73" t="s">
        <v>421</v>
      </c>
      <c r="E321" s="73" t="s">
        <v>379</v>
      </c>
      <c r="F321" s="73" t="s">
        <v>380</v>
      </c>
      <c r="G321" s="74">
        <v>45063.345833333333</v>
      </c>
      <c r="H321" s="75" t="s">
        <v>110</v>
      </c>
      <c r="I321" s="75" t="s">
        <v>110</v>
      </c>
      <c r="J321" s="75" t="s">
        <v>110</v>
      </c>
      <c r="K321" s="75">
        <v>15600</v>
      </c>
      <c r="L321" s="75" t="s">
        <v>110</v>
      </c>
      <c r="M321" s="75" t="s">
        <v>110</v>
      </c>
      <c r="N321" s="75" t="s">
        <v>110</v>
      </c>
    </row>
    <row r="322" spans="1:14" s="77" customFormat="1" ht="56.5" customHeight="1" x14ac:dyDescent="0.35">
      <c r="A322" s="126" t="s">
        <v>1149</v>
      </c>
      <c r="B322" s="73" t="s">
        <v>766</v>
      </c>
      <c r="C322" s="73" t="s">
        <v>767</v>
      </c>
      <c r="D322" s="73" t="s">
        <v>768</v>
      </c>
      <c r="E322" s="73" t="s">
        <v>769</v>
      </c>
      <c r="F322" s="73" t="s">
        <v>770</v>
      </c>
      <c r="G322" s="74">
        <v>45062.395138888889</v>
      </c>
      <c r="H322" s="118" t="s">
        <v>250</v>
      </c>
      <c r="I322" s="113" t="s">
        <v>250</v>
      </c>
      <c r="J322" s="113" t="s">
        <v>250</v>
      </c>
      <c r="K322" s="113" t="s">
        <v>250</v>
      </c>
      <c r="L322" s="113" t="s">
        <v>250</v>
      </c>
      <c r="M322" s="113" t="s">
        <v>250</v>
      </c>
      <c r="N322" s="114" t="s">
        <v>250</v>
      </c>
    </row>
    <row r="323" spans="1:14" s="77" customFormat="1" ht="24.5" customHeight="1" x14ac:dyDescent="0.35">
      <c r="A323" s="126" t="s">
        <v>1150</v>
      </c>
      <c r="B323" s="73" t="s">
        <v>132</v>
      </c>
      <c r="C323" s="73" t="s">
        <v>133</v>
      </c>
      <c r="D323" s="73" t="s">
        <v>134</v>
      </c>
      <c r="E323" s="73" t="s">
        <v>135</v>
      </c>
      <c r="F323" s="73" t="s">
        <v>136</v>
      </c>
      <c r="G323" s="74">
        <v>45063.3125</v>
      </c>
      <c r="H323" s="75" t="s">
        <v>110</v>
      </c>
      <c r="I323" s="75" t="s">
        <v>110</v>
      </c>
      <c r="J323" s="75" t="s">
        <v>110</v>
      </c>
      <c r="K323" s="75" t="s">
        <v>110</v>
      </c>
      <c r="L323" s="75" t="s">
        <v>110</v>
      </c>
      <c r="M323" s="75" t="s">
        <v>110</v>
      </c>
      <c r="N323" s="75" t="s">
        <v>110</v>
      </c>
    </row>
    <row r="324" spans="1:14" s="77" customFormat="1" ht="24.5" customHeight="1" x14ac:dyDescent="0.35">
      <c r="A324" s="126" t="s">
        <v>1151</v>
      </c>
      <c r="B324" s="73" t="s">
        <v>313</v>
      </c>
      <c r="C324" s="73" t="s">
        <v>314</v>
      </c>
      <c r="D324" s="73" t="s">
        <v>134</v>
      </c>
      <c r="E324" s="73" t="s">
        <v>315</v>
      </c>
      <c r="F324" s="73" t="s">
        <v>316</v>
      </c>
      <c r="G324" s="74">
        <v>45063.493055555555</v>
      </c>
      <c r="H324" s="75" t="s">
        <v>110</v>
      </c>
      <c r="I324" s="75" t="s">
        <v>110</v>
      </c>
      <c r="J324" s="75" t="s">
        <v>110</v>
      </c>
      <c r="K324" s="75">
        <v>4480</v>
      </c>
      <c r="L324" s="75" t="s">
        <v>110</v>
      </c>
      <c r="M324" s="75" t="s">
        <v>110</v>
      </c>
      <c r="N324" s="75" t="s">
        <v>110</v>
      </c>
    </row>
    <row r="325" spans="1:14" s="77" customFormat="1" ht="24.5" customHeight="1" x14ac:dyDescent="0.35">
      <c r="A325" s="126" t="s">
        <v>1152</v>
      </c>
      <c r="B325" s="73" t="s">
        <v>170</v>
      </c>
      <c r="C325" s="73" t="s">
        <v>171</v>
      </c>
      <c r="D325" s="73" t="s">
        <v>172</v>
      </c>
      <c r="E325" s="73" t="s">
        <v>173</v>
      </c>
      <c r="F325" s="73" t="s">
        <v>174</v>
      </c>
      <c r="G325" s="74">
        <v>45062.69027777778</v>
      </c>
      <c r="H325" s="75" t="s">
        <v>110</v>
      </c>
      <c r="I325" s="75" t="s">
        <v>110</v>
      </c>
      <c r="J325" s="75" t="s">
        <v>110</v>
      </c>
      <c r="K325" s="75">
        <v>55000</v>
      </c>
      <c r="L325" s="75" t="s">
        <v>110</v>
      </c>
      <c r="M325" s="75" t="s">
        <v>110</v>
      </c>
      <c r="N325" s="75" t="s">
        <v>110</v>
      </c>
    </row>
    <row r="326" spans="1:14" s="77" customFormat="1" ht="24.5" customHeight="1" x14ac:dyDescent="0.35">
      <c r="A326" s="126" t="s">
        <v>1153</v>
      </c>
      <c r="B326" s="73" t="s">
        <v>455</v>
      </c>
      <c r="C326" s="73" t="s">
        <v>456</v>
      </c>
      <c r="D326" s="73" t="s">
        <v>457</v>
      </c>
      <c r="E326" s="73" t="s">
        <v>515</v>
      </c>
      <c r="F326" s="73" t="s">
        <v>459</v>
      </c>
      <c r="G326" s="74">
        <v>45063.385416666664</v>
      </c>
      <c r="H326" s="75" t="s">
        <v>110</v>
      </c>
      <c r="I326" s="75" t="s">
        <v>110</v>
      </c>
      <c r="J326" s="75" t="s">
        <v>110</v>
      </c>
      <c r="K326" s="75">
        <v>520</v>
      </c>
      <c r="L326" s="75" t="s">
        <v>110</v>
      </c>
      <c r="M326" s="75" t="s">
        <v>110</v>
      </c>
      <c r="N326" s="75" t="s">
        <v>110</v>
      </c>
    </row>
    <row r="327" spans="1:14" s="77" customFormat="1" ht="24.5" customHeight="1" x14ac:dyDescent="0.35">
      <c r="A327" s="126" t="s">
        <v>1154</v>
      </c>
      <c r="B327" s="73" t="s">
        <v>479</v>
      </c>
      <c r="C327" s="73" t="s">
        <v>480</v>
      </c>
      <c r="D327" s="73" t="s">
        <v>457</v>
      </c>
      <c r="E327" s="73" t="s">
        <v>517</v>
      </c>
      <c r="F327" s="73" t="s">
        <v>482</v>
      </c>
      <c r="G327" s="74">
        <v>45062.392361111109</v>
      </c>
      <c r="H327" s="75" t="s">
        <v>110</v>
      </c>
      <c r="I327" s="75" t="s">
        <v>110</v>
      </c>
      <c r="J327" s="75" t="s">
        <v>110</v>
      </c>
      <c r="K327" s="75">
        <v>2640</v>
      </c>
      <c r="L327" s="75" t="s">
        <v>110</v>
      </c>
      <c r="M327" s="75" t="s">
        <v>110</v>
      </c>
      <c r="N327" s="75" t="s">
        <v>110</v>
      </c>
    </row>
    <row r="328" spans="1:14" s="77" customFormat="1" ht="24.5" customHeight="1" x14ac:dyDescent="0.35">
      <c r="A328" s="126" t="s">
        <v>1155</v>
      </c>
      <c r="B328" s="73" t="s">
        <v>510</v>
      </c>
      <c r="C328" s="73" t="s">
        <v>439</v>
      </c>
      <c r="D328" s="73" t="s">
        <v>178</v>
      </c>
      <c r="E328" s="73" t="s">
        <v>511</v>
      </c>
      <c r="F328" s="73" t="s">
        <v>441</v>
      </c>
      <c r="G328" s="74">
        <v>45063.510416666664</v>
      </c>
      <c r="H328" s="75" t="s">
        <v>110</v>
      </c>
      <c r="I328" s="75" t="s">
        <v>110</v>
      </c>
      <c r="J328" s="75" t="s">
        <v>110</v>
      </c>
      <c r="K328" s="75" t="s">
        <v>110</v>
      </c>
      <c r="L328" s="75" t="s">
        <v>110</v>
      </c>
      <c r="M328" s="75" t="s">
        <v>110</v>
      </c>
      <c r="N328" s="75" t="s">
        <v>110</v>
      </c>
    </row>
    <row r="329" spans="1:14" s="77" customFormat="1" ht="24.5" customHeight="1" x14ac:dyDescent="0.35">
      <c r="A329" s="126" t="s">
        <v>1156</v>
      </c>
      <c r="B329" s="73" t="s">
        <v>335</v>
      </c>
      <c r="C329" s="73" t="s">
        <v>336</v>
      </c>
      <c r="D329" s="73" t="s">
        <v>337</v>
      </c>
      <c r="E329" s="73" t="s">
        <v>406</v>
      </c>
      <c r="F329" s="73" t="s">
        <v>339</v>
      </c>
      <c r="G329" s="74">
        <v>45063.568055555559</v>
      </c>
      <c r="H329" s="75" t="s">
        <v>110</v>
      </c>
      <c r="I329" s="75" t="s">
        <v>110</v>
      </c>
      <c r="J329" s="75" t="s">
        <v>110</v>
      </c>
      <c r="K329" s="75">
        <v>4000</v>
      </c>
      <c r="L329" s="75" t="s">
        <v>110</v>
      </c>
      <c r="M329" s="75" t="s">
        <v>110</v>
      </c>
      <c r="N329" s="75" t="s">
        <v>110</v>
      </c>
    </row>
    <row r="330" spans="1:14" s="77" customFormat="1" ht="24.5" customHeight="1" x14ac:dyDescent="0.35">
      <c r="A330" s="126" t="s">
        <v>1157</v>
      </c>
      <c r="B330" s="73" t="s">
        <v>341</v>
      </c>
      <c r="C330" s="73" t="s">
        <v>342</v>
      </c>
      <c r="D330" s="73" t="s">
        <v>337</v>
      </c>
      <c r="E330" s="73" t="s">
        <v>408</v>
      </c>
      <c r="F330" s="73" t="s">
        <v>344</v>
      </c>
      <c r="G330" s="74">
        <v>45063.681250000001</v>
      </c>
      <c r="H330" s="75" t="s">
        <v>110</v>
      </c>
      <c r="I330" s="75" t="s">
        <v>110</v>
      </c>
      <c r="J330" s="75" t="s">
        <v>110</v>
      </c>
      <c r="K330" s="75">
        <v>3400</v>
      </c>
      <c r="L330" s="75" t="s">
        <v>110</v>
      </c>
      <c r="M330" s="75" t="s">
        <v>110</v>
      </c>
      <c r="N330" s="75" t="s">
        <v>110</v>
      </c>
    </row>
    <row r="331" spans="1:14" s="77" customFormat="1" ht="24.5" customHeight="1" x14ac:dyDescent="0.35">
      <c r="A331" s="126" t="s">
        <v>1158</v>
      </c>
      <c r="B331" s="73" t="s">
        <v>352</v>
      </c>
      <c r="C331" s="73" t="s">
        <v>353</v>
      </c>
      <c r="D331" s="73" t="s">
        <v>354</v>
      </c>
      <c r="E331" s="73" t="s">
        <v>355</v>
      </c>
      <c r="F331" s="73" t="s">
        <v>416</v>
      </c>
      <c r="G331" s="74">
        <v>45063.490972222222</v>
      </c>
      <c r="H331" s="75" t="s">
        <v>110</v>
      </c>
      <c r="I331" s="75" t="s">
        <v>110</v>
      </c>
      <c r="J331" s="75" t="s">
        <v>110</v>
      </c>
      <c r="K331" s="75">
        <v>7400</v>
      </c>
      <c r="L331" s="75" t="s">
        <v>110</v>
      </c>
      <c r="M331" s="75" t="s">
        <v>110</v>
      </c>
      <c r="N331" s="75" t="s">
        <v>110</v>
      </c>
    </row>
    <row r="332" spans="1:14" s="77" customFormat="1" ht="34.5" customHeight="1" x14ac:dyDescent="0.35">
      <c r="A332" s="126" t="s">
        <v>1159</v>
      </c>
      <c r="B332" s="73" t="s">
        <v>198</v>
      </c>
      <c r="C332" s="73" t="s">
        <v>199</v>
      </c>
      <c r="D332" s="73" t="s">
        <v>397</v>
      </c>
      <c r="E332" s="73" t="s">
        <v>201</v>
      </c>
      <c r="F332" s="73" t="s">
        <v>202</v>
      </c>
      <c r="G332" s="74">
        <v>45062.708333333336</v>
      </c>
      <c r="H332" s="75">
        <v>100</v>
      </c>
      <c r="I332" s="75">
        <v>100</v>
      </c>
      <c r="J332" s="75" t="s">
        <v>110</v>
      </c>
      <c r="K332" s="75">
        <v>1300</v>
      </c>
      <c r="L332" s="75" t="s">
        <v>110</v>
      </c>
      <c r="M332" s="75" t="s">
        <v>110</v>
      </c>
      <c r="N332" s="75" t="s">
        <v>110</v>
      </c>
    </row>
    <row r="333" spans="1:14" s="77" customFormat="1" ht="27" customHeight="1" x14ac:dyDescent="0.35">
      <c r="A333" s="126" t="s">
        <v>1160</v>
      </c>
      <c r="B333" s="73" t="s">
        <v>484</v>
      </c>
      <c r="C333" s="73" t="s">
        <v>513</v>
      </c>
      <c r="D333" s="73" t="s">
        <v>486</v>
      </c>
      <c r="E333" s="73" t="s">
        <v>487</v>
      </c>
      <c r="F333" s="73" t="s">
        <v>488</v>
      </c>
      <c r="G333" s="74">
        <v>45062.40625</v>
      </c>
      <c r="H333" s="75" t="s">
        <v>110</v>
      </c>
      <c r="I333" s="75" t="s">
        <v>110</v>
      </c>
      <c r="J333" s="75" t="s">
        <v>110</v>
      </c>
      <c r="K333" s="75" t="s">
        <v>110</v>
      </c>
      <c r="L333" s="75" t="s">
        <v>110</v>
      </c>
      <c r="M333" s="75" t="s">
        <v>110</v>
      </c>
      <c r="N333" s="75" t="s">
        <v>110</v>
      </c>
    </row>
    <row r="334" spans="1:14" s="77" customFormat="1" ht="26" customHeight="1" x14ac:dyDescent="0.35">
      <c r="A334" s="126" t="s">
        <v>1161</v>
      </c>
      <c r="B334" s="73" t="s">
        <v>125</v>
      </c>
      <c r="C334" s="73" t="s">
        <v>126</v>
      </c>
      <c r="D334" s="73" t="s">
        <v>127</v>
      </c>
      <c r="E334" s="73" t="s">
        <v>128</v>
      </c>
      <c r="F334" s="73" t="s">
        <v>129</v>
      </c>
      <c r="G334" s="74">
        <v>45064.520833333336</v>
      </c>
      <c r="H334" s="75" t="s">
        <v>110</v>
      </c>
      <c r="I334" s="75" t="s">
        <v>110</v>
      </c>
      <c r="J334" s="75" t="s">
        <v>110</v>
      </c>
      <c r="K334" s="75" t="s">
        <v>110</v>
      </c>
      <c r="L334" s="75" t="s">
        <v>110</v>
      </c>
      <c r="M334" s="75" t="s">
        <v>110</v>
      </c>
      <c r="N334" s="75" t="s">
        <v>110</v>
      </c>
    </row>
    <row r="335" spans="1:14" s="77" customFormat="1" ht="24.5" customHeight="1" x14ac:dyDescent="0.35">
      <c r="A335" s="126" t="s">
        <v>1186</v>
      </c>
      <c r="B335" s="73" t="s">
        <v>105</v>
      </c>
      <c r="C335" s="73" t="s">
        <v>106</v>
      </c>
      <c r="D335" s="73" t="s">
        <v>107</v>
      </c>
      <c r="E335" s="73" t="s">
        <v>147</v>
      </c>
      <c r="F335" s="73" t="s">
        <v>108</v>
      </c>
      <c r="G335" s="74">
        <v>45068.597222222219</v>
      </c>
      <c r="H335" s="75" t="s">
        <v>110</v>
      </c>
      <c r="I335" s="75" t="s">
        <v>110</v>
      </c>
      <c r="J335" s="75" t="s">
        <v>110</v>
      </c>
      <c r="K335" s="75" t="s">
        <v>110</v>
      </c>
      <c r="L335" s="75" t="s">
        <v>110</v>
      </c>
      <c r="M335" s="75" t="s">
        <v>110</v>
      </c>
      <c r="N335" s="75" t="s">
        <v>110</v>
      </c>
    </row>
    <row r="336" spans="1:14" s="77" customFormat="1" ht="24.5" customHeight="1" x14ac:dyDescent="0.35">
      <c r="A336" s="126" t="s">
        <v>1187</v>
      </c>
      <c r="B336" s="73" t="s">
        <v>182</v>
      </c>
      <c r="C336" s="73" t="s">
        <v>183</v>
      </c>
      <c r="D336" s="73" t="s">
        <v>184</v>
      </c>
      <c r="E336" s="73" t="s">
        <v>252</v>
      </c>
      <c r="F336" s="73" t="s">
        <v>186</v>
      </c>
      <c r="G336" s="74">
        <v>45068.611111111109</v>
      </c>
      <c r="H336" s="75" t="s">
        <v>110</v>
      </c>
      <c r="I336" s="75" t="s">
        <v>110</v>
      </c>
      <c r="J336" s="75" t="s">
        <v>110</v>
      </c>
      <c r="K336" s="75">
        <v>4200</v>
      </c>
      <c r="L336" s="75" t="s">
        <v>110</v>
      </c>
      <c r="M336" s="75" t="s">
        <v>110</v>
      </c>
      <c r="N336" s="75" t="s">
        <v>110</v>
      </c>
    </row>
    <row r="337" spans="1:15" s="77" customFormat="1" ht="24.5" customHeight="1" x14ac:dyDescent="0.35">
      <c r="A337" s="126" t="s">
        <v>1188</v>
      </c>
      <c r="B337" s="73" t="s">
        <v>164</v>
      </c>
      <c r="C337" s="73" t="s">
        <v>165</v>
      </c>
      <c r="D337" s="73" t="s">
        <v>166</v>
      </c>
      <c r="E337" s="73" t="s">
        <v>167</v>
      </c>
      <c r="F337" s="73" t="s">
        <v>168</v>
      </c>
      <c r="G337" s="74">
        <v>45068.423611111109</v>
      </c>
      <c r="H337" s="75">
        <v>40</v>
      </c>
      <c r="I337" s="75" t="s">
        <v>110</v>
      </c>
      <c r="J337" s="75" t="s">
        <v>110</v>
      </c>
      <c r="K337" s="75">
        <v>640</v>
      </c>
      <c r="L337" s="75" t="s">
        <v>110</v>
      </c>
      <c r="M337" s="75" t="s">
        <v>110</v>
      </c>
      <c r="N337" s="75" t="s">
        <v>110</v>
      </c>
    </row>
    <row r="338" spans="1:15" s="77" customFormat="1" ht="24.5" customHeight="1" x14ac:dyDescent="0.35">
      <c r="A338" s="126" t="s">
        <v>1189</v>
      </c>
      <c r="B338" s="73" t="s">
        <v>588</v>
      </c>
      <c r="C338" s="73" t="s">
        <v>719</v>
      </c>
      <c r="D338" s="73" t="s">
        <v>166</v>
      </c>
      <c r="E338" s="73" t="s">
        <v>590</v>
      </c>
      <c r="F338" s="73" t="s">
        <v>591</v>
      </c>
      <c r="G338" s="74">
        <v>45068.369444444441</v>
      </c>
      <c r="H338" s="75">
        <v>100</v>
      </c>
      <c r="I338" s="75" t="s">
        <v>110</v>
      </c>
      <c r="J338" s="75" t="s">
        <v>110</v>
      </c>
      <c r="K338" s="75">
        <v>4300</v>
      </c>
      <c r="L338" s="75" t="s">
        <v>110</v>
      </c>
      <c r="M338" s="75" t="s">
        <v>110</v>
      </c>
      <c r="N338" s="75" t="s">
        <v>110</v>
      </c>
    </row>
    <row r="339" spans="1:15" s="77" customFormat="1" ht="24.5" customHeight="1" x14ac:dyDescent="0.35">
      <c r="A339" s="126" t="s">
        <v>1190</v>
      </c>
      <c r="B339" s="73" t="s">
        <v>220</v>
      </c>
      <c r="C339" s="73" t="s">
        <v>221</v>
      </c>
      <c r="D339" s="73" t="s">
        <v>166</v>
      </c>
      <c r="E339" s="73" t="s">
        <v>222</v>
      </c>
      <c r="F339" s="73" t="s">
        <v>223</v>
      </c>
      <c r="G339" s="74">
        <v>45068.383333333331</v>
      </c>
      <c r="H339" s="75" t="s">
        <v>110</v>
      </c>
      <c r="I339" s="75">
        <v>120</v>
      </c>
      <c r="J339" s="75" t="s">
        <v>110</v>
      </c>
      <c r="K339" s="75">
        <v>9880</v>
      </c>
      <c r="L339" s="75" t="s">
        <v>110</v>
      </c>
      <c r="M339" s="75" t="s">
        <v>110</v>
      </c>
      <c r="N339" s="75" t="s">
        <v>110</v>
      </c>
    </row>
    <row r="340" spans="1:15" s="77" customFormat="1" ht="24.5" customHeight="1" x14ac:dyDescent="0.35">
      <c r="A340" s="126" t="s">
        <v>1191</v>
      </c>
      <c r="B340" s="73" t="s">
        <v>261</v>
      </c>
      <c r="C340" s="73" t="s">
        <v>216</v>
      </c>
      <c r="D340" s="73" t="s">
        <v>166</v>
      </c>
      <c r="E340" s="73" t="s">
        <v>217</v>
      </c>
      <c r="F340" s="73" t="s">
        <v>218</v>
      </c>
      <c r="G340" s="74">
        <v>45068</v>
      </c>
      <c r="H340" s="75" t="s">
        <v>110</v>
      </c>
      <c r="I340" s="75">
        <v>120</v>
      </c>
      <c r="J340" s="75" t="s">
        <v>110</v>
      </c>
      <c r="K340" s="75">
        <v>7680</v>
      </c>
      <c r="L340" s="75" t="s">
        <v>110</v>
      </c>
      <c r="M340" s="75" t="s">
        <v>110</v>
      </c>
      <c r="N340" s="75" t="s">
        <v>110</v>
      </c>
    </row>
    <row r="341" spans="1:15" s="77" customFormat="1" ht="24.5" customHeight="1" x14ac:dyDescent="0.35">
      <c r="A341" s="126" t="s">
        <v>1192</v>
      </c>
      <c r="B341" s="73" t="s">
        <v>118</v>
      </c>
      <c r="C341" s="73" t="s">
        <v>119</v>
      </c>
      <c r="D341" s="73" t="s">
        <v>392</v>
      </c>
      <c r="E341" s="73" t="s">
        <v>131</v>
      </c>
      <c r="F341" s="73" t="s">
        <v>121</v>
      </c>
      <c r="G341" s="74">
        <v>45068.40625</v>
      </c>
      <c r="H341" s="75" t="s">
        <v>110</v>
      </c>
      <c r="I341" s="75" t="s">
        <v>110</v>
      </c>
      <c r="J341" s="75" t="s">
        <v>110</v>
      </c>
      <c r="K341" s="75" t="s">
        <v>110</v>
      </c>
      <c r="L341" s="75" t="s">
        <v>110</v>
      </c>
      <c r="M341" s="75" t="s">
        <v>110</v>
      </c>
      <c r="N341" s="75" t="s">
        <v>110</v>
      </c>
    </row>
    <row r="342" spans="1:15" s="77" customFormat="1" ht="24.5" customHeight="1" x14ac:dyDescent="0.35">
      <c r="A342" s="126" t="s">
        <v>1193</v>
      </c>
      <c r="B342" s="73" t="s">
        <v>502</v>
      </c>
      <c r="C342" s="73" t="s">
        <v>450</v>
      </c>
      <c r="D342" s="73" t="s">
        <v>451</v>
      </c>
      <c r="E342" s="73" t="s">
        <v>452</v>
      </c>
      <c r="F342" s="73" t="s">
        <v>453</v>
      </c>
      <c r="G342" s="74">
        <v>45067.541666666664</v>
      </c>
      <c r="H342" s="75" t="s">
        <v>110</v>
      </c>
      <c r="I342" s="75" t="s">
        <v>110</v>
      </c>
      <c r="J342" s="75" t="s">
        <v>110</v>
      </c>
      <c r="K342" s="75" t="s">
        <v>110</v>
      </c>
      <c r="L342" s="75" t="s">
        <v>110</v>
      </c>
      <c r="M342" s="75" t="s">
        <v>110</v>
      </c>
      <c r="N342" s="75" t="s">
        <v>110</v>
      </c>
    </row>
    <row r="343" spans="1:15" s="82" customFormat="1" ht="24.5" customHeight="1" x14ac:dyDescent="0.35">
      <c r="A343" s="126" t="s">
        <v>1194</v>
      </c>
      <c r="B343" s="73" t="s">
        <v>225</v>
      </c>
      <c r="C343" s="73" t="s">
        <v>291</v>
      </c>
      <c r="D343" s="73" t="s">
        <v>127</v>
      </c>
      <c r="E343" s="73" t="s">
        <v>292</v>
      </c>
      <c r="F343" s="73" t="s">
        <v>293</v>
      </c>
      <c r="G343" s="74">
        <v>45068.597222222219</v>
      </c>
      <c r="H343" s="75" t="s">
        <v>110</v>
      </c>
      <c r="I343" s="75" t="s">
        <v>110</v>
      </c>
      <c r="J343" s="75" t="s">
        <v>110</v>
      </c>
      <c r="K343" s="75" t="s">
        <v>110</v>
      </c>
      <c r="L343" s="75" t="s">
        <v>110</v>
      </c>
      <c r="M343" s="75" t="s">
        <v>110</v>
      </c>
      <c r="N343" s="75" t="s">
        <v>110</v>
      </c>
      <c r="O343" s="81"/>
    </row>
    <row r="344" spans="1:15" s="80" customFormat="1" ht="24.5" customHeight="1" x14ac:dyDescent="0.35">
      <c r="A344" s="126" t="s">
        <v>1195</v>
      </c>
      <c r="B344" s="73" t="s">
        <v>465</v>
      </c>
      <c r="C344" s="73" t="s">
        <v>462</v>
      </c>
      <c r="D344" s="73" t="s">
        <v>980</v>
      </c>
      <c r="E344" s="73" t="s">
        <v>464</v>
      </c>
      <c r="F344" s="73" t="s">
        <v>465</v>
      </c>
      <c r="G344" s="74">
        <v>45068.381944444445</v>
      </c>
      <c r="H344" s="75" t="s">
        <v>110</v>
      </c>
      <c r="I344" s="75" t="s">
        <v>110</v>
      </c>
      <c r="J344" s="75" t="s">
        <v>110</v>
      </c>
      <c r="K344" s="75">
        <v>800</v>
      </c>
      <c r="L344" s="75" t="s">
        <v>110</v>
      </c>
      <c r="M344" s="75" t="s">
        <v>110</v>
      </c>
      <c r="N344" s="75" t="s">
        <v>110</v>
      </c>
      <c r="O344" s="81"/>
    </row>
    <row r="345" spans="1:15" s="80" customFormat="1" ht="24.5" customHeight="1" x14ac:dyDescent="0.35">
      <c r="A345" s="126" t="s">
        <v>1196</v>
      </c>
      <c r="B345" s="73" t="s">
        <v>182</v>
      </c>
      <c r="C345" s="73" t="s">
        <v>246</v>
      </c>
      <c r="D345" s="73" t="s">
        <v>247</v>
      </c>
      <c r="E345" s="73" t="s">
        <v>248</v>
      </c>
      <c r="F345" s="73" t="s">
        <v>249</v>
      </c>
      <c r="G345" s="74">
        <v>45069.375</v>
      </c>
      <c r="H345" s="75" t="s">
        <v>110</v>
      </c>
      <c r="I345" s="75">
        <v>200</v>
      </c>
      <c r="J345" s="75" t="s">
        <v>110</v>
      </c>
      <c r="K345" s="75">
        <v>100400</v>
      </c>
      <c r="L345" s="75" t="s">
        <v>110</v>
      </c>
      <c r="M345" s="75" t="s">
        <v>110</v>
      </c>
      <c r="N345" s="75" t="s">
        <v>110</v>
      </c>
      <c r="O345" s="81"/>
    </row>
    <row r="346" spans="1:15" s="80" customFormat="1" ht="24.5" customHeight="1" x14ac:dyDescent="0.35">
      <c r="A346" s="126" t="s">
        <v>1197</v>
      </c>
      <c r="B346" s="73" t="s">
        <v>182</v>
      </c>
      <c r="C346" s="73" t="s">
        <v>969</v>
      </c>
      <c r="D346" s="73" t="s">
        <v>184</v>
      </c>
      <c r="E346" s="73" t="s">
        <v>930</v>
      </c>
      <c r="F346" s="73" t="s">
        <v>931</v>
      </c>
      <c r="G346" s="74">
        <v>45069.5625</v>
      </c>
      <c r="H346" s="75" t="s">
        <v>110</v>
      </c>
      <c r="I346" s="75" t="s">
        <v>110</v>
      </c>
      <c r="J346" s="75" t="s">
        <v>110</v>
      </c>
      <c r="K346" s="75">
        <v>3600</v>
      </c>
      <c r="L346" s="75" t="s">
        <v>110</v>
      </c>
      <c r="M346" s="75" t="s">
        <v>110</v>
      </c>
      <c r="N346" s="75" t="s">
        <v>110</v>
      </c>
      <c r="O346" s="81"/>
    </row>
    <row r="347" spans="1:15" s="80" customFormat="1" ht="24.5" customHeight="1" x14ac:dyDescent="0.35">
      <c r="A347" s="126" t="s">
        <v>1198</v>
      </c>
      <c r="B347" s="73" t="s">
        <v>346</v>
      </c>
      <c r="C347" s="73" t="s">
        <v>347</v>
      </c>
      <c r="D347" s="73" t="s">
        <v>348</v>
      </c>
      <c r="E347" s="73" t="s">
        <v>349</v>
      </c>
      <c r="F347" s="73" t="s">
        <v>350</v>
      </c>
      <c r="G347" s="74">
        <v>45069.451388888891</v>
      </c>
      <c r="H347" s="75" t="s">
        <v>110</v>
      </c>
      <c r="I347" s="75" t="s">
        <v>110</v>
      </c>
      <c r="J347" s="75" t="s">
        <v>110</v>
      </c>
      <c r="K347" s="75">
        <v>800</v>
      </c>
      <c r="L347" s="75" t="s">
        <v>110</v>
      </c>
      <c r="M347" s="75" t="s">
        <v>110</v>
      </c>
      <c r="N347" s="75" t="s">
        <v>110</v>
      </c>
      <c r="O347" s="81"/>
    </row>
    <row r="348" spans="1:15" s="80" customFormat="1" ht="24.5" customHeight="1" x14ac:dyDescent="0.35">
      <c r="A348" s="126" t="s">
        <v>1199</v>
      </c>
      <c r="B348" s="73" t="s">
        <v>411</v>
      </c>
      <c r="C348" s="73" t="s">
        <v>412</v>
      </c>
      <c r="D348" s="73" t="s">
        <v>348</v>
      </c>
      <c r="E348" s="73" t="s">
        <v>413</v>
      </c>
      <c r="F348" s="73" t="s">
        <v>414</v>
      </c>
      <c r="G348" s="74">
        <v>45069.416666666664</v>
      </c>
      <c r="H348" s="75" t="s">
        <v>110</v>
      </c>
      <c r="I348" s="75" t="s">
        <v>110</v>
      </c>
      <c r="J348" s="75" t="s">
        <v>110</v>
      </c>
      <c r="K348" s="75" t="s">
        <v>110</v>
      </c>
      <c r="L348" s="75" t="s">
        <v>110</v>
      </c>
      <c r="M348" s="75" t="s">
        <v>110</v>
      </c>
      <c r="N348" s="75" t="s">
        <v>110</v>
      </c>
      <c r="O348" s="81"/>
    </row>
    <row r="349" spans="1:15" s="80" customFormat="1" ht="24.5" customHeight="1" x14ac:dyDescent="0.35">
      <c r="A349" s="126" t="s">
        <v>1200</v>
      </c>
      <c r="B349" s="73" t="s">
        <v>362</v>
      </c>
      <c r="C349" s="73" t="s">
        <v>363</v>
      </c>
      <c r="D349" s="73" t="s">
        <v>354</v>
      </c>
      <c r="E349" s="73" t="s">
        <v>419</v>
      </c>
      <c r="F349" s="73" t="s">
        <v>365</v>
      </c>
      <c r="G349" s="74">
        <v>45068.677777777775</v>
      </c>
      <c r="H349" s="75">
        <v>40</v>
      </c>
      <c r="I349" s="75">
        <v>160</v>
      </c>
      <c r="J349" s="75" t="s">
        <v>110</v>
      </c>
      <c r="K349" s="75">
        <v>2560</v>
      </c>
      <c r="L349" s="75" t="s">
        <v>110</v>
      </c>
      <c r="M349" s="75" t="s">
        <v>110</v>
      </c>
      <c r="N349" s="75" t="s">
        <v>110</v>
      </c>
      <c r="O349" s="81"/>
    </row>
    <row r="350" spans="1:15" s="80" customFormat="1" ht="24.5" customHeight="1" x14ac:dyDescent="0.35">
      <c r="A350" s="126" t="s">
        <v>1201</v>
      </c>
      <c r="B350" s="73" t="s">
        <v>198</v>
      </c>
      <c r="C350" s="73" t="s">
        <v>199</v>
      </c>
      <c r="D350" s="73" t="s">
        <v>397</v>
      </c>
      <c r="E350" s="73" t="s">
        <v>201</v>
      </c>
      <c r="F350" s="73" t="s">
        <v>202</v>
      </c>
      <c r="G350" s="74">
        <v>45069.354166666664</v>
      </c>
      <c r="H350" s="75" t="s">
        <v>110</v>
      </c>
      <c r="I350" s="75">
        <v>280</v>
      </c>
      <c r="J350" s="75" t="s">
        <v>110</v>
      </c>
      <c r="K350" s="75">
        <v>1080</v>
      </c>
      <c r="L350" s="75" t="s">
        <v>110</v>
      </c>
      <c r="M350" s="75" t="s">
        <v>110</v>
      </c>
      <c r="N350" s="75" t="s">
        <v>110</v>
      </c>
      <c r="O350" s="81"/>
    </row>
    <row r="351" spans="1:15" s="80" customFormat="1" ht="24.5" customHeight="1" x14ac:dyDescent="0.35">
      <c r="A351" s="126" t="s">
        <v>1202</v>
      </c>
      <c r="B351" s="73" t="s">
        <v>578</v>
      </c>
      <c r="C351" s="73" t="s">
        <v>542</v>
      </c>
      <c r="D351" s="73" t="s">
        <v>139</v>
      </c>
      <c r="E351" s="73" t="s">
        <v>579</v>
      </c>
      <c r="F351" s="73" t="s">
        <v>544</v>
      </c>
      <c r="G351" s="74">
        <v>45069.296527777777</v>
      </c>
      <c r="H351" s="75" t="s">
        <v>110</v>
      </c>
      <c r="I351" s="75" t="s">
        <v>110</v>
      </c>
      <c r="J351" s="75" t="s">
        <v>110</v>
      </c>
      <c r="K351" s="75">
        <v>200</v>
      </c>
      <c r="L351" s="75" t="s">
        <v>110</v>
      </c>
      <c r="M351" s="75" t="s">
        <v>110</v>
      </c>
      <c r="N351" s="75" t="s">
        <v>110</v>
      </c>
      <c r="O351" s="115"/>
    </row>
    <row r="352" spans="1:15" s="80" customFormat="1" ht="24.5" customHeight="1" x14ac:dyDescent="0.35">
      <c r="A352" s="126" t="s">
        <v>1203</v>
      </c>
      <c r="B352" s="73" t="s">
        <v>935</v>
      </c>
      <c r="C352" s="73" t="s">
        <v>936</v>
      </c>
      <c r="D352" s="73" t="s">
        <v>937</v>
      </c>
      <c r="E352" s="73" t="s">
        <v>938</v>
      </c>
      <c r="F352" s="73" t="s">
        <v>939</v>
      </c>
      <c r="G352" s="74">
        <v>45070.5625</v>
      </c>
      <c r="H352" s="75" t="s">
        <v>110</v>
      </c>
      <c r="I352" s="75" t="s">
        <v>110</v>
      </c>
      <c r="J352" s="75" t="s">
        <v>110</v>
      </c>
      <c r="K352" s="75" t="s">
        <v>110</v>
      </c>
      <c r="L352" s="75" t="s">
        <v>110</v>
      </c>
      <c r="M352" s="75" t="s">
        <v>110</v>
      </c>
      <c r="N352" s="75" t="s">
        <v>110</v>
      </c>
    </row>
    <row r="353" spans="1:15" s="115" customFormat="1" ht="24.5" customHeight="1" x14ac:dyDescent="0.35">
      <c r="A353" s="126" t="s">
        <v>1204</v>
      </c>
      <c r="B353" s="73" t="s">
        <v>266</v>
      </c>
      <c r="C353" s="73" t="s">
        <v>815</v>
      </c>
      <c r="D353" s="73" t="s">
        <v>166</v>
      </c>
      <c r="E353" s="73" t="s">
        <v>849</v>
      </c>
      <c r="F353" s="73" t="s">
        <v>817</v>
      </c>
      <c r="G353" s="74">
        <v>45071.364583333336</v>
      </c>
      <c r="H353" s="75" t="s">
        <v>110</v>
      </c>
      <c r="I353" s="75" t="s">
        <v>110</v>
      </c>
      <c r="J353" s="75" t="s">
        <v>110</v>
      </c>
      <c r="K353" s="75">
        <v>2320</v>
      </c>
      <c r="L353" s="75" t="s">
        <v>110</v>
      </c>
      <c r="M353" s="75" t="s">
        <v>110</v>
      </c>
      <c r="N353" s="75" t="s">
        <v>110</v>
      </c>
      <c r="O353" s="80"/>
    </row>
    <row r="354" spans="1:15" s="80" customFormat="1" ht="24.5" customHeight="1" x14ac:dyDescent="0.35">
      <c r="A354" s="126" t="s">
        <v>1205</v>
      </c>
      <c r="B354" s="73" t="s">
        <v>278</v>
      </c>
      <c r="C354" s="73" t="s">
        <v>810</v>
      </c>
      <c r="D354" s="73" t="s">
        <v>166</v>
      </c>
      <c r="E354" s="73" t="s">
        <v>811</v>
      </c>
      <c r="F354" s="73" t="s">
        <v>812</v>
      </c>
      <c r="G354" s="74">
        <v>45071.423611111109</v>
      </c>
      <c r="H354" s="75" t="s">
        <v>110</v>
      </c>
      <c r="I354" s="75" t="s">
        <v>110</v>
      </c>
      <c r="J354" s="75" t="s">
        <v>110</v>
      </c>
      <c r="K354" s="75">
        <v>800</v>
      </c>
      <c r="L354" s="75" t="s">
        <v>110</v>
      </c>
      <c r="M354" s="75" t="s">
        <v>110</v>
      </c>
      <c r="N354" s="75" t="s">
        <v>110</v>
      </c>
    </row>
    <row r="355" spans="1:15" s="80" customFormat="1" ht="24.5" customHeight="1" x14ac:dyDescent="0.35">
      <c r="A355" s="126" t="s">
        <v>1206</v>
      </c>
      <c r="B355" s="73" t="s">
        <v>278</v>
      </c>
      <c r="C355" s="73" t="s">
        <v>283</v>
      </c>
      <c r="D355" s="73" t="s">
        <v>166</v>
      </c>
      <c r="E355" s="73" t="s">
        <v>284</v>
      </c>
      <c r="F355" s="73" t="s">
        <v>285</v>
      </c>
      <c r="G355" s="74">
        <v>45071.388888888891</v>
      </c>
      <c r="H355" s="75" t="s">
        <v>110</v>
      </c>
      <c r="I355" s="75" t="s">
        <v>110</v>
      </c>
      <c r="J355" s="75" t="s">
        <v>110</v>
      </c>
      <c r="K355" s="75">
        <v>640</v>
      </c>
      <c r="L355" s="75" t="s">
        <v>110</v>
      </c>
      <c r="M355" s="75" t="s">
        <v>110</v>
      </c>
      <c r="N355" s="75" t="s">
        <v>110</v>
      </c>
    </row>
    <row r="356" spans="1:15" s="80" customFormat="1" ht="24.5" customHeight="1" x14ac:dyDescent="0.35">
      <c r="A356" s="126" t="s">
        <v>1207</v>
      </c>
      <c r="B356" s="73" t="s">
        <v>308</v>
      </c>
      <c r="C356" s="73" t="s">
        <v>309</v>
      </c>
      <c r="D356" s="73" t="s">
        <v>166</v>
      </c>
      <c r="E356" s="73" t="s">
        <v>310</v>
      </c>
      <c r="F356" s="73" t="s">
        <v>311</v>
      </c>
      <c r="G356" s="74">
        <v>45071.336805555555</v>
      </c>
      <c r="H356" s="75" t="s">
        <v>110</v>
      </c>
      <c r="I356" s="75">
        <v>160</v>
      </c>
      <c r="J356" s="75" t="s">
        <v>110</v>
      </c>
      <c r="K356" s="75">
        <v>7720</v>
      </c>
      <c r="L356" s="75" t="s">
        <v>110</v>
      </c>
      <c r="M356" s="75" t="s">
        <v>110</v>
      </c>
      <c r="N356" s="75" t="s">
        <v>110</v>
      </c>
      <c r="O356" s="81"/>
    </row>
    <row r="357" spans="1:15" s="80" customFormat="1" ht="24.5" customHeight="1" x14ac:dyDescent="0.35">
      <c r="A357" s="126" t="s">
        <v>1208</v>
      </c>
      <c r="B357" s="73" t="s">
        <v>496</v>
      </c>
      <c r="C357" s="73" t="s">
        <v>428</v>
      </c>
      <c r="D357" s="73" t="s">
        <v>429</v>
      </c>
      <c r="E357" s="73" t="s">
        <v>430</v>
      </c>
      <c r="F357" s="73" t="s">
        <v>431</v>
      </c>
      <c r="G357" s="74">
        <v>45071.590277777781</v>
      </c>
      <c r="H357" s="75" t="s">
        <v>110</v>
      </c>
      <c r="I357" s="75" t="s">
        <v>110</v>
      </c>
      <c r="J357" s="75" t="s">
        <v>110</v>
      </c>
      <c r="K357" s="75">
        <v>2800</v>
      </c>
      <c r="L357" s="75" t="s">
        <v>110</v>
      </c>
      <c r="M357" s="75" t="s">
        <v>110</v>
      </c>
      <c r="N357" s="75" t="s">
        <v>110</v>
      </c>
      <c r="O357" s="81"/>
    </row>
    <row r="358" spans="1:15" s="80" customFormat="1" ht="24.5" customHeight="1" x14ac:dyDescent="0.35">
      <c r="A358" s="126" t="s">
        <v>1209</v>
      </c>
      <c r="B358" s="73" t="s">
        <v>498</v>
      </c>
      <c r="C358" s="73" t="s">
        <v>434</v>
      </c>
      <c r="D358" s="73" t="s">
        <v>429</v>
      </c>
      <c r="E358" s="73" t="s">
        <v>435</v>
      </c>
      <c r="F358" s="73" t="s">
        <v>436</v>
      </c>
      <c r="G358" s="74">
        <v>45071.5625</v>
      </c>
      <c r="H358" s="75" t="s">
        <v>110</v>
      </c>
      <c r="I358" s="75" t="s">
        <v>110</v>
      </c>
      <c r="J358" s="75" t="s">
        <v>110</v>
      </c>
      <c r="K358" s="75" t="s">
        <v>110</v>
      </c>
      <c r="L358" s="75" t="s">
        <v>110</v>
      </c>
      <c r="M358" s="75" t="s">
        <v>110</v>
      </c>
      <c r="N358" s="75" t="s">
        <v>110</v>
      </c>
    </row>
    <row r="359" spans="1:15" s="111" customFormat="1" ht="24.5" customHeight="1" x14ac:dyDescent="0.35">
      <c r="A359" s="126" t="s">
        <v>1210</v>
      </c>
      <c r="B359" s="73" t="s">
        <v>1211</v>
      </c>
      <c r="C359" s="73" t="s">
        <v>1212</v>
      </c>
      <c r="D359" s="73" t="s">
        <v>134</v>
      </c>
      <c r="E359" s="73" t="s">
        <v>1213</v>
      </c>
      <c r="F359" s="73" t="s">
        <v>1214</v>
      </c>
      <c r="G359" s="74">
        <v>45071.291666666664</v>
      </c>
      <c r="H359" s="75" t="s">
        <v>110</v>
      </c>
      <c r="I359" s="75" t="s">
        <v>110</v>
      </c>
      <c r="J359" s="75" t="s">
        <v>110</v>
      </c>
      <c r="K359" s="75" t="s">
        <v>110</v>
      </c>
      <c r="L359" s="75" t="s">
        <v>110</v>
      </c>
      <c r="M359" s="75" t="s">
        <v>110</v>
      </c>
      <c r="N359" s="75" t="s">
        <v>110</v>
      </c>
    </row>
    <row r="360" spans="1:15" s="111" customFormat="1" ht="24.5" customHeight="1" x14ac:dyDescent="0.35">
      <c r="A360" s="126" t="s">
        <v>1215</v>
      </c>
      <c r="B360" s="73" t="s">
        <v>382</v>
      </c>
      <c r="C360" s="73" t="s">
        <v>383</v>
      </c>
      <c r="D360" s="73" t="s">
        <v>178</v>
      </c>
      <c r="E360" s="73" t="s">
        <v>384</v>
      </c>
      <c r="F360" s="73" t="s">
        <v>385</v>
      </c>
      <c r="G360" s="74">
        <v>45071.416666666664</v>
      </c>
      <c r="H360" s="75" t="s">
        <v>110</v>
      </c>
      <c r="I360" s="75" t="s">
        <v>110</v>
      </c>
      <c r="J360" s="75" t="s">
        <v>110</v>
      </c>
      <c r="K360" s="75">
        <v>7400</v>
      </c>
      <c r="L360" s="75" t="s">
        <v>110</v>
      </c>
      <c r="M360" s="75" t="s">
        <v>110</v>
      </c>
      <c r="N360" s="75" t="s">
        <v>110</v>
      </c>
      <c r="O360" s="144"/>
    </row>
    <row r="361" spans="1:15" s="77" customFormat="1" ht="24.5" customHeight="1" x14ac:dyDescent="0.35">
      <c r="A361" s="127" t="s">
        <v>1224</v>
      </c>
      <c r="B361" s="128" t="s">
        <v>376</v>
      </c>
      <c r="C361" s="128" t="s">
        <v>377</v>
      </c>
      <c r="D361" s="128" t="s">
        <v>421</v>
      </c>
      <c r="E361" s="128" t="s">
        <v>379</v>
      </c>
      <c r="F361" s="128" t="s">
        <v>380</v>
      </c>
      <c r="G361" s="129">
        <v>45076.3125</v>
      </c>
      <c r="H361" s="157">
        <v>200</v>
      </c>
      <c r="I361" s="157" t="s">
        <v>110</v>
      </c>
      <c r="J361" s="157" t="s">
        <v>110</v>
      </c>
      <c r="K361" s="157">
        <v>71400</v>
      </c>
      <c r="L361" s="157" t="s">
        <v>110</v>
      </c>
      <c r="M361" s="157" t="s">
        <v>110</v>
      </c>
      <c r="N361" s="157" t="s">
        <v>110</v>
      </c>
    </row>
    <row r="362" spans="1:15" s="77" customFormat="1" ht="24.5" customHeight="1" x14ac:dyDescent="0.35">
      <c r="A362" s="127" t="s">
        <v>1225</v>
      </c>
      <c r="B362" s="128" t="s">
        <v>230</v>
      </c>
      <c r="C362" s="128" t="s">
        <v>399</v>
      </c>
      <c r="D362" s="128" t="s">
        <v>232</v>
      </c>
      <c r="E362" s="128" t="s">
        <v>400</v>
      </c>
      <c r="F362" s="128" t="s">
        <v>401</v>
      </c>
      <c r="G362" s="129">
        <v>45076.357638888891</v>
      </c>
      <c r="H362" s="157" t="s">
        <v>110</v>
      </c>
      <c r="I362" s="157" t="s">
        <v>110</v>
      </c>
      <c r="J362" s="157" t="s">
        <v>110</v>
      </c>
      <c r="K362" s="157" t="s">
        <v>110</v>
      </c>
      <c r="L362" s="157" t="s">
        <v>110</v>
      </c>
      <c r="M362" s="157" t="s">
        <v>110</v>
      </c>
      <c r="N362" s="157" t="s">
        <v>110</v>
      </c>
    </row>
    <row r="363" spans="1:15" s="77" customFormat="1" ht="24.5" customHeight="1" x14ac:dyDescent="0.35">
      <c r="A363" s="127" t="s">
        <v>1226</v>
      </c>
      <c r="B363" s="128" t="s">
        <v>588</v>
      </c>
      <c r="C363" s="128" t="s">
        <v>719</v>
      </c>
      <c r="D363" s="128" t="s">
        <v>166</v>
      </c>
      <c r="E363" s="128" t="s">
        <v>590</v>
      </c>
      <c r="F363" s="128" t="s">
        <v>591</v>
      </c>
      <c r="G363" s="129">
        <v>45076.474305555559</v>
      </c>
      <c r="H363" s="157" t="s">
        <v>110</v>
      </c>
      <c r="I363" s="157">
        <v>240</v>
      </c>
      <c r="J363" s="157" t="s">
        <v>110</v>
      </c>
      <c r="K363" s="157">
        <v>13240</v>
      </c>
      <c r="L363" s="157" t="s">
        <v>110</v>
      </c>
      <c r="M363" s="157" t="s">
        <v>110</v>
      </c>
      <c r="N363" s="157" t="s">
        <v>110</v>
      </c>
    </row>
    <row r="364" spans="1:15" s="77" customFormat="1" ht="24.5" customHeight="1" x14ac:dyDescent="0.35">
      <c r="A364" s="127" t="s">
        <v>1227</v>
      </c>
      <c r="B364" s="128" t="s">
        <v>220</v>
      </c>
      <c r="C364" s="128" t="s">
        <v>221</v>
      </c>
      <c r="D364" s="128" t="s">
        <v>166</v>
      </c>
      <c r="E364" s="128" t="s">
        <v>222</v>
      </c>
      <c r="F364" s="128" t="s">
        <v>223</v>
      </c>
      <c r="G364" s="129">
        <v>45076.491666666669</v>
      </c>
      <c r="H364" s="157" t="s">
        <v>110</v>
      </c>
      <c r="I364" s="157">
        <v>900</v>
      </c>
      <c r="J364" s="157" t="s">
        <v>110</v>
      </c>
      <c r="K364" s="157">
        <v>15300</v>
      </c>
      <c r="L364" s="157" t="s">
        <v>110</v>
      </c>
      <c r="M364" s="157" t="s">
        <v>110</v>
      </c>
      <c r="N364" s="157" t="s">
        <v>110</v>
      </c>
    </row>
    <row r="365" spans="1:15" s="77" customFormat="1" ht="24.5" customHeight="1" x14ac:dyDescent="0.35">
      <c r="A365" s="127" t="s">
        <v>1228</v>
      </c>
      <c r="B365" s="128" t="s">
        <v>261</v>
      </c>
      <c r="C365" s="128" t="s">
        <v>216</v>
      </c>
      <c r="D365" s="128" t="s">
        <v>166</v>
      </c>
      <c r="E365" s="128" t="s">
        <v>217</v>
      </c>
      <c r="F365" s="128" t="s">
        <v>218</v>
      </c>
      <c r="G365" s="129">
        <v>45076.496527777781</v>
      </c>
      <c r="H365" s="157" t="s">
        <v>110</v>
      </c>
      <c r="I365" s="157">
        <v>320</v>
      </c>
      <c r="J365" s="157" t="s">
        <v>110</v>
      </c>
      <c r="K365" s="157">
        <v>12920</v>
      </c>
      <c r="L365" s="157" t="s">
        <v>110</v>
      </c>
      <c r="M365" s="157" t="s">
        <v>110</v>
      </c>
      <c r="N365" s="157" t="s">
        <v>110</v>
      </c>
    </row>
    <row r="366" spans="1:15" s="77" customFormat="1" ht="24.5" customHeight="1" x14ac:dyDescent="0.35">
      <c r="A366" s="127" t="s">
        <v>1229</v>
      </c>
      <c r="B366" s="128" t="s">
        <v>113</v>
      </c>
      <c r="C366" s="128" t="s">
        <v>114</v>
      </c>
      <c r="D366" s="128" t="s">
        <v>130</v>
      </c>
      <c r="E366" s="128" t="s">
        <v>116</v>
      </c>
      <c r="F366" s="128" t="s">
        <v>117</v>
      </c>
      <c r="G366" s="129">
        <v>45076.385416666664</v>
      </c>
      <c r="H366" s="157" t="s">
        <v>110</v>
      </c>
      <c r="I366" s="157" t="s">
        <v>110</v>
      </c>
      <c r="J366" s="157" t="s">
        <v>110</v>
      </c>
      <c r="K366" s="157" t="s">
        <v>110</v>
      </c>
      <c r="L366" s="157" t="s">
        <v>110</v>
      </c>
      <c r="M366" s="157" t="s">
        <v>110</v>
      </c>
      <c r="N366" s="157" t="s">
        <v>110</v>
      </c>
    </row>
    <row r="367" spans="1:15" s="77" customFormat="1" ht="24.5" customHeight="1" x14ac:dyDescent="0.35">
      <c r="A367" s="127" t="s">
        <v>1230</v>
      </c>
      <c r="B367" s="128" t="s">
        <v>394</v>
      </c>
      <c r="C367" s="128" t="s">
        <v>296</v>
      </c>
      <c r="D367" s="128" t="s">
        <v>172</v>
      </c>
      <c r="E367" s="128" t="s">
        <v>297</v>
      </c>
      <c r="F367" s="128" t="s">
        <v>298</v>
      </c>
      <c r="G367" s="129">
        <v>45076.5</v>
      </c>
      <c r="H367" s="157" t="s">
        <v>110</v>
      </c>
      <c r="I367" s="157" t="s">
        <v>110</v>
      </c>
      <c r="J367" s="157" t="s">
        <v>110</v>
      </c>
      <c r="K367" s="157">
        <v>85120</v>
      </c>
      <c r="L367" s="157" t="s">
        <v>110</v>
      </c>
      <c r="M367" s="157" t="s">
        <v>110</v>
      </c>
      <c r="N367" s="157" t="s">
        <v>110</v>
      </c>
    </row>
    <row r="368" spans="1:15" s="82" customFormat="1" ht="24.5" customHeight="1" x14ac:dyDescent="0.35">
      <c r="A368" s="127" t="s">
        <v>1231</v>
      </c>
      <c r="B368" s="128" t="s">
        <v>204</v>
      </c>
      <c r="C368" s="128" t="s">
        <v>242</v>
      </c>
      <c r="D368" s="128" t="s">
        <v>206</v>
      </c>
      <c r="E368" s="128" t="s">
        <v>243</v>
      </c>
      <c r="F368" s="128" t="s">
        <v>244</v>
      </c>
      <c r="G368" s="129">
        <v>45077.402777777781</v>
      </c>
      <c r="H368" s="157" t="s">
        <v>110</v>
      </c>
      <c r="I368" s="157">
        <v>40</v>
      </c>
      <c r="J368" s="157" t="s">
        <v>110</v>
      </c>
      <c r="K368" s="157">
        <v>320</v>
      </c>
      <c r="L368" s="157" t="s">
        <v>110</v>
      </c>
      <c r="M368" s="157" t="s">
        <v>110</v>
      </c>
      <c r="N368" s="157" t="s">
        <v>110</v>
      </c>
      <c r="O368" s="81"/>
    </row>
    <row r="369" spans="1:15" s="80" customFormat="1" ht="24.5" customHeight="1" x14ac:dyDescent="0.35">
      <c r="A369" s="127" t="s">
        <v>1232</v>
      </c>
      <c r="B369" s="128" t="s">
        <v>182</v>
      </c>
      <c r="C369" s="128" t="s">
        <v>246</v>
      </c>
      <c r="D369" s="128" t="s">
        <v>247</v>
      </c>
      <c r="E369" s="128" t="s">
        <v>248</v>
      </c>
      <c r="F369" s="128" t="s">
        <v>249</v>
      </c>
      <c r="G369" s="129">
        <v>45077.645833333336</v>
      </c>
      <c r="H369" s="157" t="s">
        <v>110</v>
      </c>
      <c r="I369" s="157" t="s">
        <v>110</v>
      </c>
      <c r="J369" s="157" t="s">
        <v>110</v>
      </c>
      <c r="K369" s="157">
        <v>800</v>
      </c>
      <c r="L369" s="157" t="s">
        <v>110</v>
      </c>
      <c r="M369" s="157" t="s">
        <v>110</v>
      </c>
      <c r="N369" s="157" t="s">
        <v>110</v>
      </c>
      <c r="O369" s="81"/>
    </row>
    <row r="370" spans="1:15" s="80" customFormat="1" ht="24.5" customHeight="1" x14ac:dyDescent="0.35">
      <c r="A370" s="127" t="s">
        <v>1233</v>
      </c>
      <c r="B370" s="128" t="s">
        <v>330</v>
      </c>
      <c r="C370" s="128" t="s">
        <v>331</v>
      </c>
      <c r="D370" s="128" t="s">
        <v>232</v>
      </c>
      <c r="E370" s="128" t="s">
        <v>653</v>
      </c>
      <c r="F370" s="128" t="s">
        <v>333</v>
      </c>
      <c r="G370" s="129">
        <v>45077.40625</v>
      </c>
      <c r="H370" s="158" t="s">
        <v>250</v>
      </c>
      <c r="I370" s="159" t="s">
        <v>250</v>
      </c>
      <c r="J370" s="159" t="s">
        <v>250</v>
      </c>
      <c r="K370" s="159" t="s">
        <v>250</v>
      </c>
      <c r="L370" s="159" t="s">
        <v>250</v>
      </c>
      <c r="M370" s="159" t="s">
        <v>250</v>
      </c>
      <c r="N370" s="160" t="s">
        <v>250</v>
      </c>
      <c r="O370" s="81"/>
    </row>
    <row r="371" spans="1:15" s="80" customFormat="1" ht="24.5" customHeight="1" x14ac:dyDescent="0.35">
      <c r="A371" s="127" t="s">
        <v>1234</v>
      </c>
      <c r="B371" s="128" t="s">
        <v>766</v>
      </c>
      <c r="C371" s="128" t="s">
        <v>767</v>
      </c>
      <c r="D371" s="128" t="s">
        <v>768</v>
      </c>
      <c r="E371" s="128" t="s">
        <v>769</v>
      </c>
      <c r="F371" s="128" t="s">
        <v>770</v>
      </c>
      <c r="G371" s="129">
        <v>45077.390277777777</v>
      </c>
      <c r="H371" s="157" t="s">
        <v>110</v>
      </c>
      <c r="I371" s="157" t="s">
        <v>110</v>
      </c>
      <c r="J371" s="157" t="s">
        <v>110</v>
      </c>
      <c r="K371" s="157" t="s">
        <v>110</v>
      </c>
      <c r="L371" s="157" t="s">
        <v>110</v>
      </c>
      <c r="M371" s="157" t="s">
        <v>110</v>
      </c>
      <c r="N371" s="157" t="s">
        <v>110</v>
      </c>
      <c r="O371" s="81"/>
    </row>
    <row r="372" spans="1:15" s="80" customFormat="1" ht="24.5" customHeight="1" x14ac:dyDescent="0.35">
      <c r="A372" s="127" t="s">
        <v>1235</v>
      </c>
      <c r="B372" s="128" t="s">
        <v>198</v>
      </c>
      <c r="C372" s="128" t="s">
        <v>199</v>
      </c>
      <c r="D372" s="128" t="s">
        <v>397</v>
      </c>
      <c r="E372" s="128" t="s">
        <v>201</v>
      </c>
      <c r="F372" s="128" t="s">
        <v>202</v>
      </c>
      <c r="G372" s="129">
        <v>45076.614583333336</v>
      </c>
      <c r="H372" s="157" t="s">
        <v>110</v>
      </c>
      <c r="I372" s="157" t="s">
        <v>110</v>
      </c>
      <c r="J372" s="157" t="s">
        <v>110</v>
      </c>
      <c r="K372" s="157">
        <v>480</v>
      </c>
      <c r="L372" s="157" t="s">
        <v>110</v>
      </c>
      <c r="M372" s="157" t="s">
        <v>110</v>
      </c>
      <c r="N372" s="157" t="s">
        <v>110</v>
      </c>
      <c r="O372" s="81"/>
    </row>
    <row r="373" spans="1:15" s="80" customFormat="1" ht="24.5" customHeight="1" x14ac:dyDescent="0.35">
      <c r="A373" s="127" t="s">
        <v>1236</v>
      </c>
      <c r="B373" s="128" t="s">
        <v>164</v>
      </c>
      <c r="C373" s="128" t="s">
        <v>165</v>
      </c>
      <c r="D373" s="128" t="s">
        <v>166</v>
      </c>
      <c r="E373" s="128" t="s">
        <v>167</v>
      </c>
      <c r="F373" s="128" t="s">
        <v>168</v>
      </c>
      <c r="G373" s="129">
        <v>45078.486111111109</v>
      </c>
      <c r="H373" s="157" t="s">
        <v>110</v>
      </c>
      <c r="I373" s="157" t="s">
        <v>110</v>
      </c>
      <c r="J373" s="157" t="s">
        <v>110</v>
      </c>
      <c r="K373" s="157">
        <v>13600</v>
      </c>
      <c r="L373" s="157" t="s">
        <v>110</v>
      </c>
      <c r="M373" s="157" t="s">
        <v>110</v>
      </c>
      <c r="N373" s="157" t="s">
        <v>110</v>
      </c>
      <c r="O373" s="81"/>
    </row>
    <row r="374" spans="1:15" s="77" customFormat="1" ht="24.5" customHeight="1" x14ac:dyDescent="0.35">
      <c r="A374" s="126" t="s">
        <v>1274</v>
      </c>
      <c r="B374" s="73" t="s">
        <v>132</v>
      </c>
      <c r="C374" s="73" t="s">
        <v>133</v>
      </c>
      <c r="D374" s="73" t="s">
        <v>134</v>
      </c>
      <c r="E374" s="73" t="s">
        <v>135</v>
      </c>
      <c r="F374" s="73" t="s">
        <v>136</v>
      </c>
      <c r="G374" s="74">
        <v>45078.517361111109</v>
      </c>
      <c r="H374" s="75" t="s">
        <v>110</v>
      </c>
      <c r="I374" s="75" t="s">
        <v>110</v>
      </c>
      <c r="J374" s="75" t="s">
        <v>110</v>
      </c>
      <c r="K374" s="75" t="s">
        <v>110</v>
      </c>
      <c r="L374" s="75" t="s">
        <v>110</v>
      </c>
      <c r="M374" s="75" t="s">
        <v>110</v>
      </c>
      <c r="N374" s="75" t="s">
        <v>110</v>
      </c>
    </row>
    <row r="375" spans="1:15" s="77" customFormat="1" ht="24.5" customHeight="1" x14ac:dyDescent="0.35">
      <c r="A375" s="126" t="s">
        <v>1275</v>
      </c>
      <c r="B375" s="73" t="s">
        <v>105</v>
      </c>
      <c r="C375" s="73" t="s">
        <v>106</v>
      </c>
      <c r="D375" s="73" t="s">
        <v>107</v>
      </c>
      <c r="E375" s="73" t="s">
        <v>147</v>
      </c>
      <c r="F375" s="73" t="s">
        <v>108</v>
      </c>
      <c r="G375" s="74">
        <v>45082.618055555555</v>
      </c>
      <c r="H375" s="75" t="s">
        <v>110</v>
      </c>
      <c r="I375" s="75" t="s">
        <v>110</v>
      </c>
      <c r="J375" s="75" t="s">
        <v>110</v>
      </c>
      <c r="K375" s="75" t="s">
        <v>110</v>
      </c>
      <c r="L375" s="75" t="s">
        <v>110</v>
      </c>
      <c r="M375" s="75" t="s">
        <v>110</v>
      </c>
      <c r="N375" s="75" t="s">
        <v>110</v>
      </c>
    </row>
    <row r="376" spans="1:15" s="77" customFormat="1" ht="24.5" customHeight="1" x14ac:dyDescent="0.35">
      <c r="A376" s="126" t="s">
        <v>1276</v>
      </c>
      <c r="B376" s="73" t="s">
        <v>182</v>
      </c>
      <c r="C376" s="73" t="s">
        <v>246</v>
      </c>
      <c r="D376" s="73" t="s">
        <v>247</v>
      </c>
      <c r="E376" s="73" t="s">
        <v>248</v>
      </c>
      <c r="F376" s="73" t="s">
        <v>249</v>
      </c>
      <c r="G376" s="74">
        <v>45082.375</v>
      </c>
      <c r="H376" s="75" t="s">
        <v>110</v>
      </c>
      <c r="I376" s="75" t="s">
        <v>110</v>
      </c>
      <c r="J376" s="75" t="s">
        <v>110</v>
      </c>
      <c r="K376" s="75">
        <v>30900</v>
      </c>
      <c r="L376" s="75" t="s">
        <v>110</v>
      </c>
      <c r="M376" s="75" t="s">
        <v>110</v>
      </c>
      <c r="N376" s="75" t="s">
        <v>110</v>
      </c>
    </row>
    <row r="377" spans="1:15" s="77" customFormat="1" ht="24.5" customHeight="1" x14ac:dyDescent="0.35">
      <c r="A377" s="126" t="s">
        <v>1277</v>
      </c>
      <c r="B377" s="73" t="s">
        <v>330</v>
      </c>
      <c r="C377" s="73" t="s">
        <v>331</v>
      </c>
      <c r="D377" s="73" t="s">
        <v>232</v>
      </c>
      <c r="E377" s="73" t="s">
        <v>653</v>
      </c>
      <c r="F377" s="73" t="s">
        <v>333</v>
      </c>
      <c r="G377" s="74">
        <v>45082.583333333336</v>
      </c>
      <c r="H377" s="75" t="s">
        <v>110</v>
      </c>
      <c r="I377" s="75" t="s">
        <v>110</v>
      </c>
      <c r="J377" s="75" t="s">
        <v>110</v>
      </c>
      <c r="K377" s="75" t="s">
        <v>110</v>
      </c>
      <c r="L377" s="75" t="s">
        <v>110</v>
      </c>
      <c r="M377" s="75" t="s">
        <v>110</v>
      </c>
      <c r="N377" s="75" t="s">
        <v>110</v>
      </c>
    </row>
    <row r="378" spans="1:15" s="77" customFormat="1" ht="24.5" customHeight="1" x14ac:dyDescent="0.35">
      <c r="A378" s="126" t="s">
        <v>1278</v>
      </c>
      <c r="B378" s="73" t="s">
        <v>588</v>
      </c>
      <c r="C378" s="73" t="s">
        <v>719</v>
      </c>
      <c r="D378" s="73" t="s">
        <v>166</v>
      </c>
      <c r="E378" s="73" t="s">
        <v>590</v>
      </c>
      <c r="F378" s="73" t="s">
        <v>591</v>
      </c>
      <c r="G378" s="74">
        <v>45082.364583333336</v>
      </c>
      <c r="H378" s="75" t="s">
        <v>110</v>
      </c>
      <c r="I378" s="75">
        <v>120</v>
      </c>
      <c r="J378" s="75" t="s">
        <v>110</v>
      </c>
      <c r="K378" s="75">
        <v>6920</v>
      </c>
      <c r="L378" s="75" t="s">
        <v>110</v>
      </c>
      <c r="M378" s="75" t="s">
        <v>110</v>
      </c>
      <c r="N378" s="75" t="s">
        <v>110</v>
      </c>
    </row>
    <row r="379" spans="1:15" s="77" customFormat="1" ht="24.5" customHeight="1" x14ac:dyDescent="0.35">
      <c r="A379" s="126" t="s">
        <v>1279</v>
      </c>
      <c r="B379" s="73" t="s">
        <v>220</v>
      </c>
      <c r="C379" s="73" t="s">
        <v>221</v>
      </c>
      <c r="D379" s="73" t="s">
        <v>166</v>
      </c>
      <c r="E379" s="73" t="s">
        <v>222</v>
      </c>
      <c r="F379" s="73" t="s">
        <v>223</v>
      </c>
      <c r="G379" s="74">
        <v>45082.40625</v>
      </c>
      <c r="H379" s="75" t="s">
        <v>110</v>
      </c>
      <c r="I379" s="75">
        <v>1000</v>
      </c>
      <c r="J379" s="75" t="s">
        <v>110</v>
      </c>
      <c r="K379" s="75">
        <v>12080</v>
      </c>
      <c r="L379" s="75" t="s">
        <v>110</v>
      </c>
      <c r="M379" s="75" t="s">
        <v>110</v>
      </c>
      <c r="N379" s="75" t="s">
        <v>110</v>
      </c>
    </row>
    <row r="380" spans="1:15" s="77" customFormat="1" ht="24.5" customHeight="1" x14ac:dyDescent="0.35">
      <c r="A380" s="126" t="s">
        <v>1280</v>
      </c>
      <c r="B380" s="73" t="s">
        <v>261</v>
      </c>
      <c r="C380" s="73" t="s">
        <v>216</v>
      </c>
      <c r="D380" s="73" t="s">
        <v>166</v>
      </c>
      <c r="E380" s="73" t="s">
        <v>217</v>
      </c>
      <c r="F380" s="73" t="s">
        <v>218</v>
      </c>
      <c r="G380" s="74">
        <v>45082.399305555555</v>
      </c>
      <c r="H380" s="75" t="s">
        <v>110</v>
      </c>
      <c r="I380" s="75">
        <v>520</v>
      </c>
      <c r="J380" s="75" t="s">
        <v>110</v>
      </c>
      <c r="K380" s="75">
        <v>11520</v>
      </c>
      <c r="L380" s="75" t="s">
        <v>110</v>
      </c>
      <c r="M380" s="75" t="s">
        <v>110</v>
      </c>
      <c r="N380" s="75" t="s">
        <v>110</v>
      </c>
    </row>
    <row r="381" spans="1:15" s="77" customFormat="1" ht="24.5" customHeight="1" x14ac:dyDescent="0.35">
      <c r="A381" s="126" t="s">
        <v>1281</v>
      </c>
      <c r="B381" s="73" t="s">
        <v>225</v>
      </c>
      <c r="C381" s="73" t="s">
        <v>291</v>
      </c>
      <c r="D381" s="73" t="s">
        <v>127</v>
      </c>
      <c r="E381" s="73" t="s">
        <v>292</v>
      </c>
      <c r="F381" s="73" t="s">
        <v>293</v>
      </c>
      <c r="G381" s="74">
        <v>45082.534722222219</v>
      </c>
      <c r="H381" s="75" t="s">
        <v>110</v>
      </c>
      <c r="I381" s="75" t="s">
        <v>110</v>
      </c>
      <c r="J381" s="75" t="s">
        <v>110</v>
      </c>
      <c r="K381" s="75" t="s">
        <v>110</v>
      </c>
      <c r="L381" s="75" t="s">
        <v>110</v>
      </c>
      <c r="M381" s="75" t="s">
        <v>110</v>
      </c>
      <c r="N381" s="75" t="s">
        <v>110</v>
      </c>
    </row>
    <row r="382" spans="1:15" s="77" customFormat="1" ht="24.5" customHeight="1" x14ac:dyDescent="0.35">
      <c r="A382" s="126" t="s">
        <v>1282</v>
      </c>
      <c r="B382" s="73" t="s">
        <v>502</v>
      </c>
      <c r="C382" s="73" t="s">
        <v>450</v>
      </c>
      <c r="D382" s="73" t="s">
        <v>451</v>
      </c>
      <c r="E382" s="73" t="s">
        <v>452</v>
      </c>
      <c r="F382" s="73" t="s">
        <v>453</v>
      </c>
      <c r="G382" s="74">
        <v>45081.416666666664</v>
      </c>
      <c r="H382" s="75" t="s">
        <v>110</v>
      </c>
      <c r="I382" s="75" t="s">
        <v>110</v>
      </c>
      <c r="J382" s="75" t="s">
        <v>110</v>
      </c>
      <c r="K382" s="75" t="s">
        <v>110</v>
      </c>
      <c r="L382" s="75" t="s">
        <v>110</v>
      </c>
      <c r="M382" s="75" t="s">
        <v>110</v>
      </c>
      <c r="N382" s="75" t="s">
        <v>110</v>
      </c>
    </row>
    <row r="383" spans="1:15" s="77" customFormat="1" ht="24.5" customHeight="1" x14ac:dyDescent="0.35">
      <c r="A383" s="126" t="s">
        <v>1283</v>
      </c>
      <c r="B383" s="73" t="s">
        <v>382</v>
      </c>
      <c r="C383" s="73" t="s">
        <v>383</v>
      </c>
      <c r="D383" s="73" t="s">
        <v>178</v>
      </c>
      <c r="E383" s="73" t="s">
        <v>384</v>
      </c>
      <c r="F383" s="73" t="s">
        <v>385</v>
      </c>
      <c r="G383" s="74">
        <v>45082.520833333336</v>
      </c>
      <c r="H383" s="75" t="s">
        <v>110</v>
      </c>
      <c r="I383" s="75" t="s">
        <v>110</v>
      </c>
      <c r="J383" s="75" t="s">
        <v>110</v>
      </c>
      <c r="K383" s="75">
        <v>600</v>
      </c>
      <c r="L383" s="75" t="s">
        <v>110</v>
      </c>
      <c r="M383" s="75" t="s">
        <v>110</v>
      </c>
      <c r="N383" s="75" t="s">
        <v>110</v>
      </c>
    </row>
    <row r="384" spans="1:15" s="82" customFormat="1" ht="24.5" customHeight="1" x14ac:dyDescent="0.35">
      <c r="A384" s="126" t="s">
        <v>1284</v>
      </c>
      <c r="B384" s="73" t="s">
        <v>335</v>
      </c>
      <c r="C384" s="73" t="s">
        <v>336</v>
      </c>
      <c r="D384" s="73" t="s">
        <v>337</v>
      </c>
      <c r="E384" s="73" t="s">
        <v>406</v>
      </c>
      <c r="F384" s="73" t="s">
        <v>339</v>
      </c>
      <c r="G384" s="74">
        <v>45082.416666666664</v>
      </c>
      <c r="H384" s="75" t="s">
        <v>110</v>
      </c>
      <c r="I384" s="75" t="s">
        <v>110</v>
      </c>
      <c r="J384" s="75" t="s">
        <v>110</v>
      </c>
      <c r="K384" s="75">
        <v>9000</v>
      </c>
      <c r="L384" s="75" t="s">
        <v>110</v>
      </c>
      <c r="M384" s="75" t="s">
        <v>110</v>
      </c>
      <c r="N384" s="75" t="s">
        <v>110</v>
      </c>
    </row>
    <row r="385" spans="1:14" s="80" customFormat="1" ht="24.5" customHeight="1" x14ac:dyDescent="0.35">
      <c r="A385" s="126" t="s">
        <v>1285</v>
      </c>
      <c r="B385" s="73" t="s">
        <v>341</v>
      </c>
      <c r="C385" s="73" t="s">
        <v>342</v>
      </c>
      <c r="D385" s="73" t="s">
        <v>337</v>
      </c>
      <c r="E385" s="73" t="s">
        <v>408</v>
      </c>
      <c r="F385" s="73" t="s">
        <v>344</v>
      </c>
      <c r="G385" s="74">
        <v>45082.479166666664</v>
      </c>
      <c r="H385" s="75" t="s">
        <v>110</v>
      </c>
      <c r="I385" s="75" t="s">
        <v>110</v>
      </c>
      <c r="J385" s="75" t="s">
        <v>110</v>
      </c>
      <c r="K385" s="75">
        <v>21400</v>
      </c>
      <c r="L385" s="75" t="s">
        <v>110</v>
      </c>
      <c r="M385" s="75" t="s">
        <v>110</v>
      </c>
      <c r="N385" s="75" t="s">
        <v>110</v>
      </c>
    </row>
    <row r="386" spans="1:14" s="80" customFormat="1" ht="24.5" customHeight="1" x14ac:dyDescent="0.35">
      <c r="A386" s="126" t="s">
        <v>1286</v>
      </c>
      <c r="B386" s="73" t="s">
        <v>318</v>
      </c>
      <c r="C386" s="73" t="s">
        <v>319</v>
      </c>
      <c r="D386" s="73" t="s">
        <v>320</v>
      </c>
      <c r="E386" s="73" t="s">
        <v>1140</v>
      </c>
      <c r="F386" s="73" t="s">
        <v>322</v>
      </c>
      <c r="G386" s="74">
        <v>45082.53125</v>
      </c>
      <c r="H386" s="75" t="s">
        <v>110</v>
      </c>
      <c r="I386" s="75" t="s">
        <v>110</v>
      </c>
      <c r="J386" s="75" t="s">
        <v>110</v>
      </c>
      <c r="K386" s="75">
        <v>3600</v>
      </c>
      <c r="L386" s="75" t="s">
        <v>110</v>
      </c>
      <c r="M386" s="75" t="s">
        <v>110</v>
      </c>
      <c r="N386" s="75" t="s">
        <v>110</v>
      </c>
    </row>
    <row r="387" spans="1:14" s="80" customFormat="1" ht="24.5" customHeight="1" x14ac:dyDescent="0.35">
      <c r="A387" s="126" t="s">
        <v>1287</v>
      </c>
      <c r="B387" s="73" t="s">
        <v>137</v>
      </c>
      <c r="C387" s="73" t="s">
        <v>138</v>
      </c>
      <c r="D387" s="73" t="s">
        <v>139</v>
      </c>
      <c r="E387" s="73" t="s">
        <v>140</v>
      </c>
      <c r="F387" s="73" t="s">
        <v>141</v>
      </c>
      <c r="G387" s="74">
        <v>45082.513888888891</v>
      </c>
      <c r="H387" s="75" t="s">
        <v>110</v>
      </c>
      <c r="I387" s="75" t="s">
        <v>110</v>
      </c>
      <c r="J387" s="75" t="s">
        <v>110</v>
      </c>
      <c r="K387" s="75">
        <v>4800</v>
      </c>
      <c r="L387" s="75" t="s">
        <v>110</v>
      </c>
      <c r="M387" s="75" t="s">
        <v>110</v>
      </c>
      <c r="N387" s="75" t="s">
        <v>110</v>
      </c>
    </row>
    <row r="388" spans="1:14" s="77" customFormat="1" ht="24.5" customHeight="1" x14ac:dyDescent="0.35">
      <c r="A388" s="126" t="s">
        <v>1288</v>
      </c>
      <c r="B388" s="73" t="s">
        <v>376</v>
      </c>
      <c r="C388" s="73" t="s">
        <v>377</v>
      </c>
      <c r="D388" s="73" t="s">
        <v>421</v>
      </c>
      <c r="E388" s="73" t="s">
        <v>379</v>
      </c>
      <c r="F388" s="73" t="s">
        <v>380</v>
      </c>
      <c r="G388" s="74">
        <v>45083.413194444445</v>
      </c>
      <c r="H388" s="75" t="s">
        <v>110</v>
      </c>
      <c r="I388" s="75" t="s">
        <v>110</v>
      </c>
      <c r="J388" s="75" t="s">
        <v>110</v>
      </c>
      <c r="K388" s="75">
        <v>11400</v>
      </c>
      <c r="L388" s="75" t="s">
        <v>110</v>
      </c>
      <c r="M388" s="75" t="s">
        <v>110</v>
      </c>
      <c r="N388" s="75" t="s">
        <v>110</v>
      </c>
    </row>
    <row r="389" spans="1:14" s="77" customFormat="1" ht="24.5" customHeight="1" x14ac:dyDescent="0.35">
      <c r="A389" s="126" t="s">
        <v>1289</v>
      </c>
      <c r="B389" s="73" t="s">
        <v>324</v>
      </c>
      <c r="C389" s="73" t="s">
        <v>325</v>
      </c>
      <c r="D389" s="73" t="s">
        <v>326</v>
      </c>
      <c r="E389" s="73" t="s">
        <v>327</v>
      </c>
      <c r="F389" s="73" t="s">
        <v>328</v>
      </c>
      <c r="G389" s="74">
        <v>45083.583333333336</v>
      </c>
      <c r="H389" s="75" t="s">
        <v>110</v>
      </c>
      <c r="I389" s="75" t="s">
        <v>110</v>
      </c>
      <c r="J389" s="75" t="s">
        <v>110</v>
      </c>
      <c r="K389" s="75">
        <v>80</v>
      </c>
      <c r="L389" s="75" t="s">
        <v>110</v>
      </c>
      <c r="M389" s="75" t="s">
        <v>110</v>
      </c>
      <c r="N389" s="75" t="s">
        <v>110</v>
      </c>
    </row>
    <row r="390" spans="1:14" s="77" customFormat="1" ht="24.5" customHeight="1" x14ac:dyDescent="0.35">
      <c r="A390" s="126" t="s">
        <v>1290</v>
      </c>
      <c r="B390" s="73" t="s">
        <v>313</v>
      </c>
      <c r="C390" s="73" t="s">
        <v>861</v>
      </c>
      <c r="D390" s="73" t="s">
        <v>134</v>
      </c>
      <c r="E390" s="73" t="s">
        <v>862</v>
      </c>
      <c r="F390" s="73" t="s">
        <v>863</v>
      </c>
      <c r="G390" s="74">
        <v>45083.458333333336</v>
      </c>
      <c r="H390" s="75" t="s">
        <v>110</v>
      </c>
      <c r="I390" s="75" t="s">
        <v>110</v>
      </c>
      <c r="J390" s="75" t="s">
        <v>110</v>
      </c>
      <c r="K390" s="75">
        <v>400</v>
      </c>
      <c r="L390" s="75" t="s">
        <v>110</v>
      </c>
      <c r="M390" s="75" t="s">
        <v>110</v>
      </c>
      <c r="N390" s="75" t="s">
        <v>110</v>
      </c>
    </row>
    <row r="391" spans="1:14" s="77" customFormat="1" ht="24.5" customHeight="1" x14ac:dyDescent="0.35">
      <c r="A391" s="126" t="s">
        <v>1291</v>
      </c>
      <c r="B391" s="73" t="s">
        <v>313</v>
      </c>
      <c r="C391" s="73" t="s">
        <v>865</v>
      </c>
      <c r="D391" s="73" t="s">
        <v>134</v>
      </c>
      <c r="E391" s="73" t="s">
        <v>866</v>
      </c>
      <c r="F391" s="73" t="s">
        <v>867</v>
      </c>
      <c r="G391" s="74">
        <v>45083.479166666664</v>
      </c>
      <c r="H391" s="75" t="s">
        <v>110</v>
      </c>
      <c r="I391" s="75" t="s">
        <v>110</v>
      </c>
      <c r="J391" s="75" t="s">
        <v>110</v>
      </c>
      <c r="K391" s="75" t="s">
        <v>110</v>
      </c>
      <c r="L391" s="75" t="s">
        <v>110</v>
      </c>
      <c r="M391" s="75" t="s">
        <v>110</v>
      </c>
      <c r="N391" s="75" t="s">
        <v>110</v>
      </c>
    </row>
    <row r="392" spans="1:14" s="77" customFormat="1" ht="24.5" customHeight="1" x14ac:dyDescent="0.35">
      <c r="A392" s="126" t="s">
        <v>1292</v>
      </c>
      <c r="B392" s="73" t="s">
        <v>313</v>
      </c>
      <c r="C392" s="73" t="s">
        <v>869</v>
      </c>
      <c r="D392" s="73" t="s">
        <v>134</v>
      </c>
      <c r="E392" s="73" t="s">
        <v>870</v>
      </c>
      <c r="F392" s="73" t="s">
        <v>871</v>
      </c>
      <c r="G392" s="74">
        <v>45083.5</v>
      </c>
      <c r="H392" s="75" t="s">
        <v>110</v>
      </c>
      <c r="I392" s="75" t="s">
        <v>110</v>
      </c>
      <c r="J392" s="75" t="s">
        <v>110</v>
      </c>
      <c r="K392" s="75">
        <v>400</v>
      </c>
      <c r="L392" s="75" t="s">
        <v>110</v>
      </c>
      <c r="M392" s="75" t="s">
        <v>110</v>
      </c>
      <c r="N392" s="75" t="s">
        <v>110</v>
      </c>
    </row>
    <row r="393" spans="1:14" s="77" customFormat="1" ht="24.5" customHeight="1" x14ac:dyDescent="0.35">
      <c r="A393" s="126" t="s">
        <v>1293</v>
      </c>
      <c r="B393" s="73" t="s">
        <v>394</v>
      </c>
      <c r="C393" s="73" t="s">
        <v>296</v>
      </c>
      <c r="D393" s="73" t="s">
        <v>172</v>
      </c>
      <c r="E393" s="73" t="s">
        <v>297</v>
      </c>
      <c r="F393" s="73" t="s">
        <v>395</v>
      </c>
      <c r="G393" s="74">
        <v>45083.541666666664</v>
      </c>
      <c r="H393" s="75" t="s">
        <v>110</v>
      </c>
      <c r="I393" s="75" t="s">
        <v>110</v>
      </c>
      <c r="J393" s="75" t="s">
        <v>110</v>
      </c>
      <c r="K393" s="75">
        <v>8520</v>
      </c>
      <c r="L393" s="75" t="s">
        <v>110</v>
      </c>
      <c r="M393" s="75" t="s">
        <v>110</v>
      </c>
      <c r="N393" s="75" t="s">
        <v>110</v>
      </c>
    </row>
    <row r="394" spans="1:14" s="77" customFormat="1" ht="24.5" customHeight="1" x14ac:dyDescent="0.35">
      <c r="A394" s="126" t="s">
        <v>1294</v>
      </c>
      <c r="B394" s="73" t="s">
        <v>170</v>
      </c>
      <c r="C394" s="73" t="s">
        <v>171</v>
      </c>
      <c r="D394" s="73" t="s">
        <v>172</v>
      </c>
      <c r="E394" s="73" t="s">
        <v>173</v>
      </c>
      <c r="F394" s="73" t="s">
        <v>174</v>
      </c>
      <c r="G394" s="74">
        <v>45083.356944444444</v>
      </c>
      <c r="H394" s="75">
        <v>40</v>
      </c>
      <c r="I394" s="75" t="s">
        <v>110</v>
      </c>
      <c r="J394" s="75" t="s">
        <v>110</v>
      </c>
      <c r="K394" s="75">
        <v>4360</v>
      </c>
      <c r="L394" s="75" t="s">
        <v>110</v>
      </c>
      <c r="M394" s="75" t="s">
        <v>110</v>
      </c>
      <c r="N394" s="75" t="s">
        <v>110</v>
      </c>
    </row>
    <row r="395" spans="1:14" s="77" customFormat="1" ht="24.5" customHeight="1" x14ac:dyDescent="0.35">
      <c r="A395" s="126" t="s">
        <v>1295</v>
      </c>
      <c r="B395" s="73" t="s">
        <v>484</v>
      </c>
      <c r="C395" s="73" t="s">
        <v>513</v>
      </c>
      <c r="D395" s="73" t="s">
        <v>486</v>
      </c>
      <c r="E395" s="73" t="s">
        <v>487</v>
      </c>
      <c r="F395" s="73" t="s">
        <v>488</v>
      </c>
      <c r="G395" s="74">
        <v>45083.576388888891</v>
      </c>
      <c r="H395" s="75" t="s">
        <v>110</v>
      </c>
      <c r="I395" s="75">
        <v>200</v>
      </c>
      <c r="J395" s="75" t="s">
        <v>110</v>
      </c>
      <c r="K395" s="75" t="s">
        <v>110</v>
      </c>
      <c r="L395" s="75" t="s">
        <v>110</v>
      </c>
      <c r="M395" s="75" t="s">
        <v>110</v>
      </c>
      <c r="N395" s="75" t="s">
        <v>110</v>
      </c>
    </row>
    <row r="396" spans="1:14" s="77" customFormat="1" ht="24.5" customHeight="1" x14ac:dyDescent="0.35">
      <c r="A396" s="126" t="s">
        <v>1296</v>
      </c>
      <c r="B396" s="73" t="s">
        <v>122</v>
      </c>
      <c r="C396" s="73" t="s">
        <v>490</v>
      </c>
      <c r="D396" s="73" t="s">
        <v>491</v>
      </c>
      <c r="E396" s="73" t="s">
        <v>492</v>
      </c>
      <c r="F396" s="73" t="s">
        <v>493</v>
      </c>
      <c r="G396" s="74">
        <v>45083.645833333336</v>
      </c>
      <c r="H396" s="75" t="s">
        <v>110</v>
      </c>
      <c r="I396" s="75" t="s">
        <v>110</v>
      </c>
      <c r="J396" s="75" t="s">
        <v>110</v>
      </c>
      <c r="K396" s="75" t="s">
        <v>110</v>
      </c>
      <c r="L396" s="75" t="s">
        <v>110</v>
      </c>
      <c r="M396" s="75" t="s">
        <v>110</v>
      </c>
      <c r="N396" s="75" t="s">
        <v>110</v>
      </c>
    </row>
    <row r="397" spans="1:14" s="77" customFormat="1" ht="24.5" customHeight="1" x14ac:dyDescent="0.35">
      <c r="A397" s="126" t="s">
        <v>1297</v>
      </c>
      <c r="B397" s="73" t="s">
        <v>188</v>
      </c>
      <c r="C397" s="73" t="s">
        <v>189</v>
      </c>
      <c r="D397" s="73" t="s">
        <v>190</v>
      </c>
      <c r="E397" s="73" t="s">
        <v>191</v>
      </c>
      <c r="F397" s="73" t="s">
        <v>192</v>
      </c>
      <c r="G397" s="74">
        <v>45083.291666666664</v>
      </c>
      <c r="H397" s="75" t="s">
        <v>110</v>
      </c>
      <c r="I397" s="75" t="s">
        <v>110</v>
      </c>
      <c r="J397" s="75" t="s">
        <v>110</v>
      </c>
      <c r="K397" s="75">
        <v>4560</v>
      </c>
      <c r="L397" s="75" t="s">
        <v>110</v>
      </c>
      <c r="M397" s="75" t="s">
        <v>110</v>
      </c>
      <c r="N397" s="75" t="s">
        <v>110</v>
      </c>
    </row>
    <row r="398" spans="1:14" s="77" customFormat="1" ht="24.5" customHeight="1" x14ac:dyDescent="0.35">
      <c r="A398" s="126" t="s">
        <v>1298</v>
      </c>
      <c r="B398" s="73" t="s">
        <v>266</v>
      </c>
      <c r="C398" s="73" t="s">
        <v>815</v>
      </c>
      <c r="D398" s="73" t="s">
        <v>166</v>
      </c>
      <c r="E398" s="73" t="s">
        <v>849</v>
      </c>
      <c r="F398" s="73" t="s">
        <v>817</v>
      </c>
      <c r="G398" s="74">
        <v>45083.418055555558</v>
      </c>
      <c r="H398" s="75" t="s">
        <v>110</v>
      </c>
      <c r="I398" s="75">
        <v>280</v>
      </c>
      <c r="J398" s="75" t="s">
        <v>110</v>
      </c>
      <c r="K398" s="75">
        <v>880</v>
      </c>
      <c r="L398" s="75" t="s">
        <v>110</v>
      </c>
      <c r="M398" s="75" t="s">
        <v>110</v>
      </c>
      <c r="N398" s="75" t="s">
        <v>110</v>
      </c>
    </row>
    <row r="399" spans="1:14" s="77" customFormat="1" ht="24.5" customHeight="1" x14ac:dyDescent="0.35">
      <c r="A399" s="126" t="s">
        <v>1299</v>
      </c>
      <c r="B399" s="73" t="s">
        <v>278</v>
      </c>
      <c r="C399" s="73" t="s">
        <v>810</v>
      </c>
      <c r="D399" s="73" t="s">
        <v>166</v>
      </c>
      <c r="E399" s="73" t="s">
        <v>811</v>
      </c>
      <c r="F399" s="73" t="s">
        <v>812</v>
      </c>
      <c r="G399" s="74">
        <v>45083.486111111109</v>
      </c>
      <c r="H399" s="75" t="s">
        <v>110</v>
      </c>
      <c r="I399" s="75">
        <v>200</v>
      </c>
      <c r="J399" s="75" t="s">
        <v>110</v>
      </c>
      <c r="K399" s="75">
        <v>3200</v>
      </c>
      <c r="L399" s="75" t="s">
        <v>110</v>
      </c>
      <c r="M399" s="75" t="s">
        <v>110</v>
      </c>
      <c r="N399" s="75" t="s">
        <v>110</v>
      </c>
    </row>
    <row r="400" spans="1:14" s="77" customFormat="1" ht="24.5" customHeight="1" x14ac:dyDescent="0.35">
      <c r="A400" s="126" t="s">
        <v>1300</v>
      </c>
      <c r="B400" s="73" t="s">
        <v>278</v>
      </c>
      <c r="C400" s="73" t="s">
        <v>283</v>
      </c>
      <c r="D400" s="73" t="s">
        <v>166</v>
      </c>
      <c r="E400" s="73" t="s">
        <v>284</v>
      </c>
      <c r="F400" s="73" t="s">
        <v>285</v>
      </c>
      <c r="G400" s="74">
        <v>45083.451388888891</v>
      </c>
      <c r="H400" s="75" t="s">
        <v>110</v>
      </c>
      <c r="I400" s="75" t="s">
        <v>110</v>
      </c>
      <c r="J400" s="75" t="s">
        <v>110</v>
      </c>
      <c r="K400" s="75">
        <v>2900</v>
      </c>
      <c r="L400" s="75" t="s">
        <v>110</v>
      </c>
      <c r="M400" s="75" t="s">
        <v>110</v>
      </c>
      <c r="N400" s="75" t="s">
        <v>110</v>
      </c>
    </row>
    <row r="401" spans="1:14" s="77" customFormat="1" ht="24.5" customHeight="1" x14ac:dyDescent="0.35">
      <c r="A401" s="126" t="s">
        <v>1301</v>
      </c>
      <c r="B401" s="73" t="s">
        <v>308</v>
      </c>
      <c r="C401" s="73" t="s">
        <v>309</v>
      </c>
      <c r="D401" s="73" t="s">
        <v>166</v>
      </c>
      <c r="E401" s="73" t="s">
        <v>310</v>
      </c>
      <c r="F401" s="73" t="s">
        <v>311</v>
      </c>
      <c r="G401" s="74">
        <v>45084.472222222219</v>
      </c>
      <c r="H401" s="75" t="s">
        <v>110</v>
      </c>
      <c r="I401" s="75">
        <v>480</v>
      </c>
      <c r="J401" s="75" t="s">
        <v>110</v>
      </c>
      <c r="K401" s="75">
        <v>14360</v>
      </c>
      <c r="L401" s="75" t="s">
        <v>110</v>
      </c>
      <c r="M401" s="75" t="s">
        <v>110</v>
      </c>
      <c r="N401" s="75" t="s">
        <v>110</v>
      </c>
    </row>
    <row r="402" spans="1:14" s="77" customFormat="1" ht="24.5" customHeight="1" x14ac:dyDescent="0.35">
      <c r="A402" s="126" t="s">
        <v>1302</v>
      </c>
      <c r="B402" s="73" t="s">
        <v>225</v>
      </c>
      <c r="C402" s="73" t="s">
        <v>226</v>
      </c>
      <c r="D402" s="73" t="s">
        <v>127</v>
      </c>
      <c r="E402" s="73" t="s">
        <v>263</v>
      </c>
      <c r="F402" s="73" t="s">
        <v>228</v>
      </c>
      <c r="G402" s="74">
        <v>45083.375</v>
      </c>
      <c r="H402" s="75" t="s">
        <v>110</v>
      </c>
      <c r="I402" s="75" t="s">
        <v>110</v>
      </c>
      <c r="J402" s="75" t="s">
        <v>110</v>
      </c>
      <c r="K402" s="75" t="s">
        <v>110</v>
      </c>
      <c r="L402" s="75" t="s">
        <v>110</v>
      </c>
      <c r="M402" s="75" t="s">
        <v>110</v>
      </c>
      <c r="N402" s="75" t="s">
        <v>110</v>
      </c>
    </row>
    <row r="403" spans="1:14" s="77" customFormat="1" ht="24.5" customHeight="1" x14ac:dyDescent="0.35">
      <c r="A403" s="126" t="s">
        <v>1303</v>
      </c>
      <c r="B403" s="73" t="s">
        <v>465</v>
      </c>
      <c r="C403" s="73" t="s">
        <v>462</v>
      </c>
      <c r="D403" s="73" t="s">
        <v>980</v>
      </c>
      <c r="E403" s="73" t="s">
        <v>464</v>
      </c>
      <c r="F403" s="73" t="s">
        <v>465</v>
      </c>
      <c r="G403" s="74">
        <v>45084.405555555553</v>
      </c>
      <c r="H403" s="75" t="s">
        <v>110</v>
      </c>
      <c r="I403" s="75" t="s">
        <v>110</v>
      </c>
      <c r="J403" s="75" t="s">
        <v>110</v>
      </c>
      <c r="K403" s="75">
        <v>1800</v>
      </c>
      <c r="L403" s="75" t="s">
        <v>110</v>
      </c>
      <c r="M403" s="75" t="s">
        <v>110</v>
      </c>
      <c r="N403" s="75" t="s">
        <v>110</v>
      </c>
    </row>
    <row r="404" spans="1:14" s="77" customFormat="1" ht="24.5" customHeight="1" x14ac:dyDescent="0.35">
      <c r="A404" s="126" t="s">
        <v>1304</v>
      </c>
      <c r="B404" s="73" t="s">
        <v>236</v>
      </c>
      <c r="C404" s="73" t="s">
        <v>237</v>
      </c>
      <c r="D404" s="73" t="s">
        <v>238</v>
      </c>
      <c r="E404" s="73" t="s">
        <v>239</v>
      </c>
      <c r="F404" s="73" t="s">
        <v>240</v>
      </c>
      <c r="G404" s="74">
        <v>45084.354166666664</v>
      </c>
      <c r="H404" s="75" t="s">
        <v>110</v>
      </c>
      <c r="I404" s="75" t="s">
        <v>110</v>
      </c>
      <c r="J404" s="75" t="s">
        <v>110</v>
      </c>
      <c r="K404" s="75" t="s">
        <v>110</v>
      </c>
      <c r="L404" s="75" t="s">
        <v>110</v>
      </c>
      <c r="M404" s="75" t="s">
        <v>110</v>
      </c>
      <c r="N404" s="75" t="s">
        <v>110</v>
      </c>
    </row>
    <row r="405" spans="1:14" s="82" customFormat="1" ht="24.5" customHeight="1" x14ac:dyDescent="0.35">
      <c r="A405" s="126" t="s">
        <v>1305</v>
      </c>
      <c r="B405" s="73" t="s">
        <v>346</v>
      </c>
      <c r="C405" s="73" t="s">
        <v>347</v>
      </c>
      <c r="D405" s="73" t="s">
        <v>348</v>
      </c>
      <c r="E405" s="73" t="s">
        <v>349</v>
      </c>
      <c r="F405" s="73" t="s">
        <v>350</v>
      </c>
      <c r="G405" s="74">
        <v>45084.458333333336</v>
      </c>
      <c r="H405" s="75" t="s">
        <v>110</v>
      </c>
      <c r="I405" s="75" t="s">
        <v>110</v>
      </c>
      <c r="J405" s="75" t="s">
        <v>110</v>
      </c>
      <c r="K405" s="75">
        <v>1400</v>
      </c>
      <c r="L405" s="75" t="s">
        <v>110</v>
      </c>
      <c r="M405" s="75" t="s">
        <v>110</v>
      </c>
      <c r="N405" s="75" t="s">
        <v>110</v>
      </c>
    </row>
    <row r="406" spans="1:14" s="80" customFormat="1" ht="24.5" customHeight="1" x14ac:dyDescent="0.35">
      <c r="A406" s="126" t="s">
        <v>1306</v>
      </c>
      <c r="B406" s="73" t="s">
        <v>411</v>
      </c>
      <c r="C406" s="73" t="s">
        <v>412</v>
      </c>
      <c r="D406" s="73" t="s">
        <v>348</v>
      </c>
      <c r="E406" s="73" t="s">
        <v>413</v>
      </c>
      <c r="F406" s="73" t="s">
        <v>414</v>
      </c>
      <c r="G406" s="74">
        <v>45084.430555555555</v>
      </c>
      <c r="H406" s="75" t="s">
        <v>110</v>
      </c>
      <c r="I406" s="75" t="s">
        <v>110</v>
      </c>
      <c r="J406" s="75" t="s">
        <v>110</v>
      </c>
      <c r="K406" s="75">
        <v>880</v>
      </c>
      <c r="L406" s="75" t="s">
        <v>110</v>
      </c>
      <c r="M406" s="75" t="s">
        <v>110</v>
      </c>
      <c r="N406" s="75" t="s">
        <v>110</v>
      </c>
    </row>
    <row r="407" spans="1:14" s="80" customFormat="1" ht="24.5" customHeight="1" x14ac:dyDescent="0.35">
      <c r="A407" s="126" t="s">
        <v>1307</v>
      </c>
      <c r="B407" s="73" t="s">
        <v>362</v>
      </c>
      <c r="C407" s="73" t="s">
        <v>363</v>
      </c>
      <c r="D407" s="73" t="s">
        <v>354</v>
      </c>
      <c r="E407" s="73" t="s">
        <v>419</v>
      </c>
      <c r="F407" s="73" t="s">
        <v>365</v>
      </c>
      <c r="G407" s="74">
        <v>45082.679166666669</v>
      </c>
      <c r="H407" s="75">
        <v>520</v>
      </c>
      <c r="I407" s="75">
        <v>120</v>
      </c>
      <c r="J407" s="75" t="s">
        <v>110</v>
      </c>
      <c r="K407" s="75">
        <v>8760</v>
      </c>
      <c r="L407" s="75" t="s">
        <v>110</v>
      </c>
      <c r="M407" s="75" t="s">
        <v>110</v>
      </c>
      <c r="N407" s="75" t="s">
        <v>110</v>
      </c>
    </row>
    <row r="408" spans="1:14" s="80" customFormat="1" ht="24.5" customHeight="1" x14ac:dyDescent="0.35">
      <c r="A408" s="126" t="s">
        <v>1308</v>
      </c>
      <c r="B408" s="73" t="s">
        <v>198</v>
      </c>
      <c r="C408" s="73" t="s">
        <v>199</v>
      </c>
      <c r="D408" s="73" t="s">
        <v>397</v>
      </c>
      <c r="E408" s="73" t="s">
        <v>201</v>
      </c>
      <c r="F408" s="73" t="s">
        <v>202</v>
      </c>
      <c r="G408" s="74">
        <v>45083.875</v>
      </c>
      <c r="H408" s="75" t="s">
        <v>110</v>
      </c>
      <c r="I408" s="75">
        <v>120</v>
      </c>
      <c r="J408" s="75" t="s">
        <v>110</v>
      </c>
      <c r="K408" s="75" t="s">
        <v>110</v>
      </c>
      <c r="L408" s="75" t="s">
        <v>110</v>
      </c>
      <c r="M408" s="75" t="s">
        <v>110</v>
      </c>
      <c r="N408" s="75" t="s">
        <v>110</v>
      </c>
    </row>
    <row r="409" spans="1:14" s="77" customFormat="1" ht="24.5" customHeight="1" x14ac:dyDescent="0.35">
      <c r="A409" s="126" t="s">
        <v>1309</v>
      </c>
      <c r="B409" s="73" t="s">
        <v>496</v>
      </c>
      <c r="C409" s="73" t="s">
        <v>428</v>
      </c>
      <c r="D409" s="73" t="s">
        <v>429</v>
      </c>
      <c r="E409" s="73" t="s">
        <v>430</v>
      </c>
      <c r="F409" s="73" t="s">
        <v>431</v>
      </c>
      <c r="G409" s="74">
        <v>45084.791666666664</v>
      </c>
      <c r="H409" s="75" t="s">
        <v>110</v>
      </c>
      <c r="I409" s="75" t="s">
        <v>110</v>
      </c>
      <c r="J409" s="75" t="s">
        <v>110</v>
      </c>
      <c r="K409" s="75">
        <v>1800</v>
      </c>
      <c r="L409" s="75" t="s">
        <v>110</v>
      </c>
      <c r="M409" s="75" t="s">
        <v>110</v>
      </c>
      <c r="N409" s="75" t="s">
        <v>110</v>
      </c>
    </row>
    <row r="410" spans="1:14" s="77" customFormat="1" ht="24.5" customHeight="1" x14ac:dyDescent="0.35">
      <c r="A410" s="126" t="s">
        <v>1310</v>
      </c>
      <c r="B410" s="73" t="s">
        <v>498</v>
      </c>
      <c r="C410" s="73" t="s">
        <v>434</v>
      </c>
      <c r="D410" s="73" t="s">
        <v>429</v>
      </c>
      <c r="E410" s="73" t="s">
        <v>435</v>
      </c>
      <c r="F410" s="73" t="s">
        <v>436</v>
      </c>
      <c r="G410" s="74">
        <v>45085.3125</v>
      </c>
      <c r="H410" s="75" t="s">
        <v>110</v>
      </c>
      <c r="I410" s="75" t="s">
        <v>110</v>
      </c>
      <c r="J410" s="75" t="s">
        <v>110</v>
      </c>
      <c r="K410" s="75">
        <v>800</v>
      </c>
      <c r="L410" s="75" t="s">
        <v>110</v>
      </c>
      <c r="M410" s="75" t="s">
        <v>110</v>
      </c>
      <c r="N410" s="75" t="s">
        <v>110</v>
      </c>
    </row>
    <row r="411" spans="1:14" s="77" customFormat="1" ht="24.5" customHeight="1" x14ac:dyDescent="0.35">
      <c r="A411" s="126" t="s">
        <v>1311</v>
      </c>
      <c r="B411" s="73" t="s">
        <v>125</v>
      </c>
      <c r="C411" s="73" t="s">
        <v>126</v>
      </c>
      <c r="D411" s="73" t="s">
        <v>127</v>
      </c>
      <c r="E411" s="73" t="s">
        <v>128</v>
      </c>
      <c r="F411" s="73" t="s">
        <v>129</v>
      </c>
      <c r="G411" s="74">
        <v>45085.572916666664</v>
      </c>
      <c r="H411" s="75" t="s">
        <v>110</v>
      </c>
      <c r="I411" s="75" t="s">
        <v>110</v>
      </c>
      <c r="J411" s="75" t="s">
        <v>110</v>
      </c>
      <c r="K411" s="75" t="s">
        <v>110</v>
      </c>
      <c r="L411" s="75" t="s">
        <v>110</v>
      </c>
      <c r="M411" s="75" t="s">
        <v>110</v>
      </c>
      <c r="N411" s="75" t="s">
        <v>110</v>
      </c>
    </row>
    <row r="412" spans="1:14" ht="26" customHeight="1" x14ac:dyDescent="0.25"/>
    <row r="413" spans="1:14" ht="15.5" x14ac:dyDescent="0.35">
      <c r="A413" s="137" t="s">
        <v>802</v>
      </c>
    </row>
    <row r="414" spans="1:14" ht="15.5" x14ac:dyDescent="0.35">
      <c r="A414" s="80" t="s">
        <v>795</v>
      </c>
      <c r="B414" s="80"/>
      <c r="C414" s="80"/>
      <c r="D414" s="80"/>
    </row>
    <row r="415" spans="1:14" ht="15.5" x14ac:dyDescent="0.35">
      <c r="A415" s="80" t="s">
        <v>796</v>
      </c>
      <c r="B415" s="80"/>
      <c r="C415" s="80"/>
      <c r="D415" s="80"/>
    </row>
    <row r="416" spans="1:14" ht="15.5" x14ac:dyDescent="0.35">
      <c r="A416" s="134"/>
      <c r="B416" s="80"/>
      <c r="C416" s="80"/>
      <c r="D416" s="80"/>
    </row>
    <row r="417" spans="1:4" ht="15.5" x14ac:dyDescent="0.35">
      <c r="A417" s="80" t="s">
        <v>797</v>
      </c>
      <c r="B417" s="80"/>
      <c r="C417" s="80"/>
      <c r="D417" s="80"/>
    </row>
    <row r="418" spans="1:4" ht="15.5" x14ac:dyDescent="0.35">
      <c r="A418" s="80" t="s">
        <v>798</v>
      </c>
      <c r="B418" s="80"/>
      <c r="C418" s="80"/>
      <c r="D418" s="80"/>
    </row>
    <row r="419" spans="1:4" ht="15.5" x14ac:dyDescent="0.35">
      <c r="A419" s="80" t="s">
        <v>799</v>
      </c>
      <c r="B419" s="80"/>
      <c r="C419" s="80"/>
      <c r="D419" s="80"/>
    </row>
    <row r="420" spans="1:4" ht="15.5" x14ac:dyDescent="0.35">
      <c r="A420" s="80"/>
      <c r="B420" s="80"/>
      <c r="C420" s="80"/>
      <c r="D420" s="80"/>
    </row>
    <row r="421" spans="1:4" ht="15.5" x14ac:dyDescent="0.35">
      <c r="A421" s="135"/>
      <c r="B421" s="80" t="s">
        <v>800</v>
      </c>
      <c r="C421" s="80"/>
      <c r="D421" s="80"/>
    </row>
    <row r="422" spans="1:4" ht="15.5" x14ac:dyDescent="0.35">
      <c r="A422" s="136"/>
      <c r="B422" s="80" t="s">
        <v>801</v>
      </c>
      <c r="C422" s="80"/>
      <c r="D422" s="80"/>
    </row>
  </sheetData>
  <phoneticPr fontId="36" type="noConversion"/>
  <conditionalFormatting sqref="H5:H8">
    <cfRule type="cellIs" dxfId="274" priority="600" operator="between">
      <formula>40</formula>
      <formula>99999999999999</formula>
    </cfRule>
  </conditionalFormatting>
  <conditionalFormatting sqref="H10:H19">
    <cfRule type="cellIs" dxfId="273" priority="552" operator="between">
      <formula>40</formula>
      <formula>99999999999999</formula>
    </cfRule>
  </conditionalFormatting>
  <conditionalFormatting sqref="H21:H22">
    <cfRule type="cellIs" dxfId="272" priority="547" operator="between">
      <formula>40</formula>
      <formula>99999999999999</formula>
    </cfRule>
  </conditionalFormatting>
  <conditionalFormatting sqref="H24:H50">
    <cfRule type="cellIs" dxfId="271" priority="487" operator="between">
      <formula>40</formula>
      <formula>99999999999999</formula>
    </cfRule>
  </conditionalFormatting>
  <conditionalFormatting sqref="H52:H56">
    <cfRule type="cellIs" dxfId="270" priority="477" operator="between">
      <formula>40</formula>
      <formula>99999999999999</formula>
    </cfRule>
  </conditionalFormatting>
  <conditionalFormatting sqref="H59:H105">
    <cfRule type="cellIs" dxfId="269" priority="387" operator="between">
      <formula>40</formula>
      <formula>99999999999999</formula>
    </cfRule>
  </conditionalFormatting>
  <conditionalFormatting sqref="H107:H133">
    <cfRule type="cellIs" dxfId="268" priority="332" operator="between">
      <formula>40</formula>
      <formula>99999999999999</formula>
    </cfRule>
  </conditionalFormatting>
  <conditionalFormatting sqref="H135:H164">
    <cfRule type="cellIs" dxfId="267" priority="267" operator="between">
      <formula>40</formula>
      <formula>99999999999999</formula>
    </cfRule>
  </conditionalFormatting>
  <conditionalFormatting sqref="H166:H196">
    <cfRule type="cellIs" dxfId="266" priority="242" operator="between">
      <formula>40</formula>
      <formula>99999999999999</formula>
    </cfRule>
  </conditionalFormatting>
  <conditionalFormatting sqref="H202">
    <cfRule type="cellIs" dxfId="265" priority="227" operator="between">
      <formula>40</formula>
      <formula>99999999999999</formula>
    </cfRule>
  </conditionalFormatting>
  <conditionalFormatting sqref="H204:H224">
    <cfRule type="cellIs" dxfId="264" priority="217" operator="between">
      <formula>40</formula>
      <formula>99999999999999</formula>
    </cfRule>
  </conditionalFormatting>
  <conditionalFormatting sqref="H226:H230">
    <cfRule type="cellIs" dxfId="263" priority="212" operator="between">
      <formula>40</formula>
      <formula>99999999999999</formula>
    </cfRule>
  </conditionalFormatting>
  <conditionalFormatting sqref="H235:H241">
    <cfRule type="cellIs" dxfId="262" priority="222" operator="between">
      <formula>40</formula>
      <formula>99999999999999</formula>
    </cfRule>
  </conditionalFormatting>
  <conditionalFormatting sqref="H5:N8">
    <cfRule type="cellIs" dxfId="261" priority="591" operator="between">
      <formula>1</formula>
      <formula>999999999999999000000</formula>
    </cfRule>
  </conditionalFormatting>
  <conditionalFormatting sqref="H10:N19">
    <cfRule type="cellIs" dxfId="260" priority="551" operator="between">
      <formula>1</formula>
      <formula>999999999999999000000</formula>
    </cfRule>
  </conditionalFormatting>
  <conditionalFormatting sqref="H21:N22">
    <cfRule type="cellIs" dxfId="259" priority="546" operator="between">
      <formula>1</formula>
      <formula>999999999999999000000</formula>
    </cfRule>
  </conditionalFormatting>
  <conditionalFormatting sqref="H24:N50">
    <cfRule type="cellIs" dxfId="258" priority="486" operator="between">
      <formula>1</formula>
      <formula>999999999999999000000</formula>
    </cfRule>
  </conditionalFormatting>
  <conditionalFormatting sqref="H52:N56">
    <cfRule type="cellIs" dxfId="257" priority="476" operator="between">
      <formula>1</formula>
      <formula>999999999999999000000</formula>
    </cfRule>
  </conditionalFormatting>
  <conditionalFormatting sqref="H59:N105">
    <cfRule type="cellIs" dxfId="256" priority="386" operator="between">
      <formula>1</formula>
      <formula>999999999999999000000</formula>
    </cfRule>
  </conditionalFormatting>
  <conditionalFormatting sqref="H107:N133">
    <cfRule type="cellIs" dxfId="255" priority="331" operator="between">
      <formula>1</formula>
      <formula>999999999999999000000</formula>
    </cfRule>
  </conditionalFormatting>
  <conditionalFormatting sqref="H135:N164">
    <cfRule type="cellIs" dxfId="254" priority="266" operator="between">
      <formula>1</formula>
      <formula>999999999999999000000</formula>
    </cfRule>
  </conditionalFormatting>
  <conditionalFormatting sqref="H166:N196">
    <cfRule type="cellIs" dxfId="253" priority="241" operator="between">
      <formula>1</formula>
      <formula>999999999999999000000</formula>
    </cfRule>
  </conditionalFormatting>
  <conditionalFormatting sqref="H202:N202">
    <cfRule type="cellIs" dxfId="252" priority="226" operator="between">
      <formula>1</formula>
      <formula>999999999999999000000</formula>
    </cfRule>
  </conditionalFormatting>
  <conditionalFormatting sqref="H204:N224">
    <cfRule type="cellIs" dxfId="251" priority="216" operator="between">
      <formula>1</formula>
      <formula>999999999999999000000</formula>
    </cfRule>
  </conditionalFormatting>
  <conditionalFormatting sqref="H226:N230">
    <cfRule type="cellIs" dxfId="250" priority="211" operator="between">
      <formula>1</formula>
      <formula>999999999999999000000</formula>
    </cfRule>
  </conditionalFormatting>
  <conditionalFormatting sqref="H235:N241">
    <cfRule type="cellIs" dxfId="249" priority="221" operator="between">
      <formula>1</formula>
      <formula>999999999999999000000</formula>
    </cfRule>
  </conditionalFormatting>
  <conditionalFormatting sqref="I5:I8">
    <cfRule type="cellIs" dxfId="248" priority="602" stopIfTrue="1" operator="between">
      <formula>100</formula>
      <formula>1E+59</formula>
    </cfRule>
  </conditionalFormatting>
  <conditionalFormatting sqref="I10:I19">
    <cfRule type="cellIs" dxfId="247" priority="554" stopIfTrue="1" operator="between">
      <formula>100</formula>
      <formula>1E+59</formula>
    </cfRule>
  </conditionalFormatting>
  <conditionalFormatting sqref="I21:I22">
    <cfRule type="cellIs" dxfId="246" priority="549" stopIfTrue="1" operator="between">
      <formula>100</formula>
      <formula>1E+59</formula>
    </cfRule>
  </conditionalFormatting>
  <conditionalFormatting sqref="I24:I50">
    <cfRule type="cellIs" dxfId="245" priority="489" stopIfTrue="1" operator="between">
      <formula>100</formula>
      <formula>1E+59</formula>
    </cfRule>
  </conditionalFormatting>
  <conditionalFormatting sqref="I52:I56">
    <cfRule type="cellIs" dxfId="244" priority="479" stopIfTrue="1" operator="between">
      <formula>100</formula>
      <formula>1E+59</formula>
    </cfRule>
  </conditionalFormatting>
  <conditionalFormatting sqref="I59:I105">
    <cfRule type="cellIs" dxfId="243" priority="389" stopIfTrue="1" operator="between">
      <formula>100</formula>
      <formula>1E+59</formula>
    </cfRule>
  </conditionalFormatting>
  <conditionalFormatting sqref="I107:I133">
    <cfRule type="cellIs" dxfId="242" priority="334" stopIfTrue="1" operator="between">
      <formula>100</formula>
      <formula>1E+59</formula>
    </cfRule>
  </conditionalFormatting>
  <conditionalFormatting sqref="I135:I164">
    <cfRule type="cellIs" dxfId="241" priority="269" stopIfTrue="1" operator="between">
      <formula>100</formula>
      <formula>1E+59</formula>
    </cfRule>
  </conditionalFormatting>
  <conditionalFormatting sqref="I166:I196">
    <cfRule type="cellIs" dxfId="240" priority="244" stopIfTrue="1" operator="between">
      <formula>100</formula>
      <formula>1E+59</formula>
    </cfRule>
  </conditionalFormatting>
  <conditionalFormatting sqref="I202">
    <cfRule type="cellIs" dxfId="239" priority="229" stopIfTrue="1" operator="between">
      <formula>100</formula>
      <formula>1E+59</formula>
    </cfRule>
  </conditionalFormatting>
  <conditionalFormatting sqref="I204:I224">
    <cfRule type="cellIs" dxfId="238" priority="219" stopIfTrue="1" operator="between">
      <formula>100</formula>
      <formula>1E+59</formula>
    </cfRule>
  </conditionalFormatting>
  <conditionalFormatting sqref="I226:I230">
    <cfRule type="cellIs" dxfId="237" priority="214" stopIfTrue="1" operator="between">
      <formula>100</formula>
      <formula>1E+59</formula>
    </cfRule>
  </conditionalFormatting>
  <conditionalFormatting sqref="I235:I241">
    <cfRule type="cellIs" dxfId="236" priority="224" stopIfTrue="1" operator="between">
      <formula>100</formula>
      <formula>1E+59</formula>
    </cfRule>
  </conditionalFormatting>
  <conditionalFormatting sqref="J5:J8">
    <cfRule type="cellIs" dxfId="235" priority="601" stopIfTrue="1" operator="between">
      <formula>100</formula>
      <formula>1E+26</formula>
    </cfRule>
  </conditionalFormatting>
  <conditionalFormatting sqref="J10:J19">
    <cfRule type="cellIs" dxfId="234" priority="553" stopIfTrue="1" operator="between">
      <formula>100</formula>
      <formula>1E+26</formula>
    </cfRule>
  </conditionalFormatting>
  <conditionalFormatting sqref="J21:J22">
    <cfRule type="cellIs" dxfId="233" priority="548" stopIfTrue="1" operator="between">
      <formula>100</formula>
      <formula>1E+26</formula>
    </cfRule>
  </conditionalFormatting>
  <conditionalFormatting sqref="J24:J50">
    <cfRule type="cellIs" dxfId="232" priority="488" stopIfTrue="1" operator="between">
      <formula>100</formula>
      <formula>1E+26</formula>
    </cfRule>
  </conditionalFormatting>
  <conditionalFormatting sqref="J52:J56">
    <cfRule type="cellIs" dxfId="231" priority="478" stopIfTrue="1" operator="between">
      <formula>100</formula>
      <formula>1E+26</formula>
    </cfRule>
  </conditionalFormatting>
  <conditionalFormatting sqref="J59:J105">
    <cfRule type="cellIs" dxfId="230" priority="388" stopIfTrue="1" operator="between">
      <formula>100</formula>
      <formula>1E+26</formula>
    </cfRule>
  </conditionalFormatting>
  <conditionalFormatting sqref="J107:J133">
    <cfRule type="cellIs" dxfId="229" priority="333" stopIfTrue="1" operator="between">
      <formula>100</formula>
      <formula>1E+26</formula>
    </cfRule>
  </conditionalFormatting>
  <conditionalFormatting sqref="J135:J164">
    <cfRule type="cellIs" dxfId="228" priority="268" stopIfTrue="1" operator="between">
      <formula>100</formula>
      <formula>1E+26</formula>
    </cfRule>
  </conditionalFormatting>
  <conditionalFormatting sqref="J166:J196">
    <cfRule type="cellIs" dxfId="227" priority="243" stopIfTrue="1" operator="between">
      <formula>100</formula>
      <formula>1E+26</formula>
    </cfRule>
  </conditionalFormatting>
  <conditionalFormatting sqref="J202">
    <cfRule type="cellIs" dxfId="226" priority="228" stopIfTrue="1" operator="between">
      <formula>100</formula>
      <formula>1E+26</formula>
    </cfRule>
  </conditionalFormatting>
  <conditionalFormatting sqref="J204:J224">
    <cfRule type="cellIs" dxfId="225" priority="218" stopIfTrue="1" operator="between">
      <formula>100</formula>
      <formula>1E+26</formula>
    </cfRule>
  </conditionalFormatting>
  <conditionalFormatting sqref="J226:J230">
    <cfRule type="cellIs" dxfId="224" priority="213" stopIfTrue="1" operator="between">
      <formula>100</formula>
      <formula>1E+26</formula>
    </cfRule>
  </conditionalFormatting>
  <conditionalFormatting sqref="J235:J241">
    <cfRule type="cellIs" dxfId="223" priority="223" stopIfTrue="1" operator="between">
      <formula>100</formula>
      <formula>1E+26</formula>
    </cfRule>
  </conditionalFormatting>
  <conditionalFormatting sqref="K5:K8">
    <cfRule type="cellIs" dxfId="222" priority="603" stopIfTrue="1" operator="between">
      <formula>150000</formula>
      <formula>999999999999</formula>
    </cfRule>
  </conditionalFormatting>
  <conditionalFormatting sqref="K10:K19">
    <cfRule type="cellIs" dxfId="221" priority="555" stopIfTrue="1" operator="between">
      <formula>150000</formula>
      <formula>999999999999</formula>
    </cfRule>
  </conditionalFormatting>
  <conditionalFormatting sqref="K21:K22">
    <cfRule type="cellIs" dxfId="220" priority="550" stopIfTrue="1" operator="between">
      <formula>150000</formula>
      <formula>999999999999</formula>
    </cfRule>
  </conditionalFormatting>
  <conditionalFormatting sqref="K24:K50">
    <cfRule type="cellIs" dxfId="219" priority="490" stopIfTrue="1" operator="between">
      <formula>150000</formula>
      <formula>999999999999</formula>
    </cfRule>
  </conditionalFormatting>
  <conditionalFormatting sqref="K52:K56">
    <cfRule type="cellIs" dxfId="218" priority="480" stopIfTrue="1" operator="between">
      <formula>150000</formula>
      <formula>999999999999</formula>
    </cfRule>
  </conditionalFormatting>
  <conditionalFormatting sqref="K59:K105">
    <cfRule type="cellIs" dxfId="217" priority="390" stopIfTrue="1" operator="between">
      <formula>150000</formula>
      <formula>999999999999</formula>
    </cfRule>
  </conditionalFormatting>
  <conditionalFormatting sqref="K107:K133">
    <cfRule type="cellIs" dxfId="216" priority="335" stopIfTrue="1" operator="between">
      <formula>150000</formula>
      <formula>999999999999</formula>
    </cfRule>
  </conditionalFormatting>
  <conditionalFormatting sqref="K135:K164">
    <cfRule type="cellIs" dxfId="215" priority="270" stopIfTrue="1" operator="between">
      <formula>150000</formula>
      <formula>999999999999</formula>
    </cfRule>
  </conditionalFormatting>
  <conditionalFormatting sqref="K166:K196">
    <cfRule type="cellIs" dxfId="214" priority="245" stopIfTrue="1" operator="between">
      <formula>150000</formula>
      <formula>999999999999</formula>
    </cfRule>
  </conditionalFormatting>
  <conditionalFormatting sqref="K202">
    <cfRule type="cellIs" dxfId="213" priority="230" stopIfTrue="1" operator="between">
      <formula>150000</formula>
      <formula>999999999999</formula>
    </cfRule>
  </conditionalFormatting>
  <conditionalFormatting sqref="K204:K224">
    <cfRule type="cellIs" dxfId="212" priority="220" stopIfTrue="1" operator="between">
      <formula>150000</formula>
      <formula>999999999999</formula>
    </cfRule>
  </conditionalFormatting>
  <conditionalFormatting sqref="K226:K230">
    <cfRule type="cellIs" dxfId="211" priority="215" stopIfTrue="1" operator="between">
      <formula>150000</formula>
      <formula>999999999999</formula>
    </cfRule>
  </conditionalFormatting>
  <conditionalFormatting sqref="K235:K241">
    <cfRule type="cellIs" dxfId="210" priority="225" stopIfTrue="1" operator="between">
      <formula>150000</formula>
      <formula>999999999999</formula>
    </cfRule>
  </conditionalFormatting>
  <conditionalFormatting sqref="H242:H260">
    <cfRule type="cellIs" dxfId="209" priority="207" operator="between">
      <formula>40</formula>
      <formula>99999999999999</formula>
    </cfRule>
  </conditionalFormatting>
  <conditionalFormatting sqref="H242:N260">
    <cfRule type="cellIs" dxfId="208" priority="206" operator="between">
      <formula>1</formula>
      <formula>999999999999999000000</formula>
    </cfRule>
  </conditionalFormatting>
  <conditionalFormatting sqref="I242:I260">
    <cfRule type="cellIs" dxfId="207" priority="209" stopIfTrue="1" operator="between">
      <formula>100</formula>
      <formula>1E+59</formula>
    </cfRule>
  </conditionalFormatting>
  <conditionalFormatting sqref="J242:J260">
    <cfRule type="cellIs" dxfId="206" priority="208" stopIfTrue="1" operator="between">
      <formula>100</formula>
      <formula>1E+26</formula>
    </cfRule>
  </conditionalFormatting>
  <conditionalFormatting sqref="K242:K260">
    <cfRule type="cellIs" dxfId="205" priority="210" stopIfTrue="1" operator="between">
      <formula>150000</formula>
      <formula>999999999999</formula>
    </cfRule>
  </conditionalFormatting>
  <conditionalFormatting sqref="K276">
    <cfRule type="cellIs" dxfId="204" priority="205" stopIfTrue="1" operator="between">
      <formula>150000</formula>
      <formula>999999999999</formula>
    </cfRule>
  </conditionalFormatting>
  <conditionalFormatting sqref="I276">
    <cfRule type="cellIs" dxfId="203" priority="204" stopIfTrue="1" operator="between">
      <formula>100</formula>
      <formula>1E+59</formula>
    </cfRule>
  </conditionalFormatting>
  <conditionalFormatting sqref="J276">
    <cfRule type="cellIs" dxfId="202" priority="203" stopIfTrue="1" operator="between">
      <formula>100</formula>
      <formula>1E+26</formula>
    </cfRule>
  </conditionalFormatting>
  <conditionalFormatting sqref="H276:N276">
    <cfRule type="cellIs" dxfId="201" priority="201" operator="between">
      <formula>1</formula>
      <formula>999999999999999000000</formula>
    </cfRule>
  </conditionalFormatting>
  <conditionalFormatting sqref="H276">
    <cfRule type="cellIs" dxfId="200" priority="202" operator="between">
      <formula>40</formula>
      <formula>99999999999999</formula>
    </cfRule>
  </conditionalFormatting>
  <conditionalFormatting sqref="K277:K281">
    <cfRule type="cellIs" dxfId="199" priority="200" stopIfTrue="1" operator="between">
      <formula>150000</formula>
      <formula>999999999999</formula>
    </cfRule>
  </conditionalFormatting>
  <conditionalFormatting sqref="I277:I281">
    <cfRule type="cellIs" dxfId="198" priority="199" stopIfTrue="1" operator="between">
      <formula>100</formula>
      <formula>1E+59</formula>
    </cfRule>
  </conditionalFormatting>
  <conditionalFormatting sqref="J277:J281">
    <cfRule type="cellIs" dxfId="197" priority="198" stopIfTrue="1" operator="between">
      <formula>100</formula>
      <formula>1E+26</formula>
    </cfRule>
  </conditionalFormatting>
  <conditionalFormatting sqref="H277:N281">
    <cfRule type="cellIs" dxfId="196" priority="196" operator="between">
      <formula>1</formula>
      <formula>999999999999999000000</formula>
    </cfRule>
  </conditionalFormatting>
  <conditionalFormatting sqref="H277:H281">
    <cfRule type="cellIs" dxfId="195" priority="197" operator="between">
      <formula>40</formula>
      <formula>99999999999999</formula>
    </cfRule>
  </conditionalFormatting>
  <conditionalFormatting sqref="K269">
    <cfRule type="cellIs" dxfId="194" priority="195" stopIfTrue="1" operator="between">
      <formula>150000</formula>
      <formula>999999999999</formula>
    </cfRule>
  </conditionalFormatting>
  <conditionalFormatting sqref="I269">
    <cfRule type="cellIs" dxfId="193" priority="194" stopIfTrue="1" operator="between">
      <formula>100</formula>
      <formula>1E+59</formula>
    </cfRule>
  </conditionalFormatting>
  <conditionalFormatting sqref="J269">
    <cfRule type="cellIs" dxfId="192" priority="193" stopIfTrue="1" operator="between">
      <formula>100</formula>
      <formula>1E+26</formula>
    </cfRule>
  </conditionalFormatting>
  <conditionalFormatting sqref="H269:N269">
    <cfRule type="cellIs" dxfId="191" priority="191" operator="between">
      <formula>1</formula>
      <formula>999999999999999000000</formula>
    </cfRule>
  </conditionalFormatting>
  <conditionalFormatting sqref="H269">
    <cfRule type="cellIs" dxfId="190" priority="192" operator="between">
      <formula>40</formula>
      <formula>99999999999999</formula>
    </cfRule>
  </conditionalFormatting>
  <conditionalFormatting sqref="K270:K275">
    <cfRule type="cellIs" dxfId="189" priority="190" stopIfTrue="1" operator="between">
      <formula>150000</formula>
      <formula>999999999999</formula>
    </cfRule>
  </conditionalFormatting>
  <conditionalFormatting sqref="I270:I275">
    <cfRule type="cellIs" dxfId="188" priority="189" stopIfTrue="1" operator="between">
      <formula>100</formula>
      <formula>1E+59</formula>
    </cfRule>
  </conditionalFormatting>
  <conditionalFormatting sqref="J270:J275">
    <cfRule type="cellIs" dxfId="187" priority="188" stopIfTrue="1" operator="between">
      <formula>100</formula>
      <formula>1E+26</formula>
    </cfRule>
  </conditionalFormatting>
  <conditionalFormatting sqref="H270:N275">
    <cfRule type="cellIs" dxfId="186" priority="186" operator="between">
      <formula>1</formula>
      <formula>999999999999999000000</formula>
    </cfRule>
  </conditionalFormatting>
  <conditionalFormatting sqref="H270:H275">
    <cfRule type="cellIs" dxfId="185" priority="187" operator="between">
      <formula>40</formula>
      <formula>99999999999999</formula>
    </cfRule>
  </conditionalFormatting>
  <conditionalFormatting sqref="K261">
    <cfRule type="cellIs" dxfId="184" priority="185" stopIfTrue="1" operator="between">
      <formula>150000</formula>
      <formula>999999999999</formula>
    </cfRule>
  </conditionalFormatting>
  <conditionalFormatting sqref="I261">
    <cfRule type="cellIs" dxfId="183" priority="184" stopIfTrue="1" operator="between">
      <formula>100</formula>
      <formula>1E+59</formula>
    </cfRule>
  </conditionalFormatting>
  <conditionalFormatting sqref="J261">
    <cfRule type="cellIs" dxfId="182" priority="183" stopIfTrue="1" operator="between">
      <formula>100</formula>
      <formula>1E+26</formula>
    </cfRule>
  </conditionalFormatting>
  <conditionalFormatting sqref="H261:N261">
    <cfRule type="cellIs" dxfId="181" priority="181" operator="between">
      <formula>1</formula>
      <formula>999999999999999000000</formula>
    </cfRule>
  </conditionalFormatting>
  <conditionalFormatting sqref="H261">
    <cfRule type="cellIs" dxfId="180" priority="182" operator="between">
      <formula>40</formula>
      <formula>99999999999999</formula>
    </cfRule>
  </conditionalFormatting>
  <conditionalFormatting sqref="K262:K268">
    <cfRule type="cellIs" dxfId="179" priority="180" stopIfTrue="1" operator="between">
      <formula>150000</formula>
      <formula>999999999999</formula>
    </cfRule>
  </conditionalFormatting>
  <conditionalFormatting sqref="I262:I268">
    <cfRule type="cellIs" dxfId="178" priority="179" stopIfTrue="1" operator="between">
      <formula>100</formula>
      <formula>1E+59</formula>
    </cfRule>
  </conditionalFormatting>
  <conditionalFormatting sqref="J262:J268">
    <cfRule type="cellIs" dxfId="177" priority="178" stopIfTrue="1" operator="between">
      <formula>100</formula>
      <formula>1E+26</formula>
    </cfRule>
  </conditionalFormatting>
  <conditionalFormatting sqref="H262:N268">
    <cfRule type="cellIs" dxfId="176" priority="176" operator="between">
      <formula>1</formula>
      <formula>999999999999999000000</formula>
    </cfRule>
  </conditionalFormatting>
  <conditionalFormatting sqref="H262:H268">
    <cfRule type="cellIs" dxfId="175" priority="177" operator="between">
      <formula>40</formula>
      <formula>99999999999999</formula>
    </cfRule>
  </conditionalFormatting>
  <conditionalFormatting sqref="K299">
    <cfRule type="cellIs" dxfId="174" priority="175" stopIfTrue="1" operator="between">
      <formula>150000</formula>
      <formula>999999999999</formula>
    </cfRule>
  </conditionalFormatting>
  <conditionalFormatting sqref="I299">
    <cfRule type="cellIs" dxfId="173" priority="174" stopIfTrue="1" operator="between">
      <formula>100</formula>
      <formula>1E+59</formula>
    </cfRule>
  </conditionalFormatting>
  <conditionalFormatting sqref="J299">
    <cfRule type="cellIs" dxfId="172" priority="173" stopIfTrue="1" operator="between">
      <formula>100</formula>
      <formula>1E+26</formula>
    </cfRule>
  </conditionalFormatting>
  <conditionalFormatting sqref="H299:N299">
    <cfRule type="cellIs" dxfId="171" priority="171" operator="between">
      <formula>1</formula>
      <formula>999999999999999000000</formula>
    </cfRule>
  </conditionalFormatting>
  <conditionalFormatting sqref="H299">
    <cfRule type="cellIs" dxfId="170" priority="172" operator="between">
      <formula>40</formula>
      <formula>99999999999999</formula>
    </cfRule>
  </conditionalFormatting>
  <conditionalFormatting sqref="K300:K305">
    <cfRule type="cellIs" dxfId="169" priority="170" stopIfTrue="1" operator="between">
      <formula>150000</formula>
      <formula>999999999999</formula>
    </cfRule>
  </conditionalFormatting>
  <conditionalFormatting sqref="I300:I305">
    <cfRule type="cellIs" dxfId="168" priority="169" stopIfTrue="1" operator="between">
      <formula>100</formula>
      <formula>1E+59</formula>
    </cfRule>
  </conditionalFormatting>
  <conditionalFormatting sqref="J300:J305">
    <cfRule type="cellIs" dxfId="167" priority="168" stopIfTrue="1" operator="between">
      <formula>100</formula>
      <formula>1E+26</formula>
    </cfRule>
  </conditionalFormatting>
  <conditionalFormatting sqref="H300:N305">
    <cfRule type="cellIs" dxfId="166" priority="166" operator="between">
      <formula>1</formula>
      <formula>999999999999999000000</formula>
    </cfRule>
  </conditionalFormatting>
  <conditionalFormatting sqref="H300:H305">
    <cfRule type="cellIs" dxfId="165" priority="167" operator="between">
      <formula>40</formula>
      <formula>99999999999999</formula>
    </cfRule>
  </conditionalFormatting>
  <conditionalFormatting sqref="K290">
    <cfRule type="cellIs" dxfId="164" priority="165" stopIfTrue="1" operator="between">
      <formula>150000</formula>
      <formula>999999999999</formula>
    </cfRule>
  </conditionalFormatting>
  <conditionalFormatting sqref="I290">
    <cfRule type="cellIs" dxfId="163" priority="164" stopIfTrue="1" operator="between">
      <formula>100</formula>
      <formula>1E+59</formula>
    </cfRule>
  </conditionalFormatting>
  <conditionalFormatting sqref="J290">
    <cfRule type="cellIs" dxfId="162" priority="163" stopIfTrue="1" operator="between">
      <formula>100</formula>
      <formula>1E+26</formula>
    </cfRule>
  </conditionalFormatting>
  <conditionalFormatting sqref="H290:N290">
    <cfRule type="cellIs" dxfId="161" priority="161" operator="between">
      <formula>1</formula>
      <formula>999999999999999000000</formula>
    </cfRule>
  </conditionalFormatting>
  <conditionalFormatting sqref="H290">
    <cfRule type="cellIs" dxfId="160" priority="162" operator="between">
      <formula>40</formula>
      <formula>99999999999999</formula>
    </cfRule>
  </conditionalFormatting>
  <conditionalFormatting sqref="K291:K298">
    <cfRule type="cellIs" dxfId="159" priority="160" stopIfTrue="1" operator="between">
      <formula>150000</formula>
      <formula>999999999999</formula>
    </cfRule>
  </conditionalFormatting>
  <conditionalFormatting sqref="I291:I298">
    <cfRule type="cellIs" dxfId="158" priority="159" stopIfTrue="1" operator="between">
      <formula>100</formula>
      <formula>1E+59</formula>
    </cfRule>
  </conditionalFormatting>
  <conditionalFormatting sqref="J291:J298">
    <cfRule type="cellIs" dxfId="157" priority="158" stopIfTrue="1" operator="between">
      <formula>100</formula>
      <formula>1E+26</formula>
    </cfRule>
  </conditionalFormatting>
  <conditionalFormatting sqref="H291:N298">
    <cfRule type="cellIs" dxfId="156" priority="156" operator="between">
      <formula>1</formula>
      <formula>999999999999999000000</formula>
    </cfRule>
  </conditionalFormatting>
  <conditionalFormatting sqref="H291:H298">
    <cfRule type="cellIs" dxfId="155" priority="157" operator="between">
      <formula>40</formula>
      <formula>99999999999999</formula>
    </cfRule>
  </conditionalFormatting>
  <conditionalFormatting sqref="K283">
    <cfRule type="cellIs" dxfId="154" priority="155" stopIfTrue="1" operator="between">
      <formula>150000</formula>
      <formula>999999999999</formula>
    </cfRule>
  </conditionalFormatting>
  <conditionalFormatting sqref="I283">
    <cfRule type="cellIs" dxfId="153" priority="154" stopIfTrue="1" operator="between">
      <formula>100</formula>
      <formula>1E+59</formula>
    </cfRule>
  </conditionalFormatting>
  <conditionalFormatting sqref="J283">
    <cfRule type="cellIs" dxfId="152" priority="153" stopIfTrue="1" operator="between">
      <formula>100</formula>
      <formula>1E+26</formula>
    </cfRule>
  </conditionalFormatting>
  <conditionalFormatting sqref="H283:N283">
    <cfRule type="cellIs" dxfId="151" priority="151" operator="between">
      <formula>1</formula>
      <formula>999999999999999000000</formula>
    </cfRule>
  </conditionalFormatting>
  <conditionalFormatting sqref="H283">
    <cfRule type="cellIs" dxfId="150" priority="152" operator="between">
      <formula>40</formula>
      <formula>99999999999999</formula>
    </cfRule>
  </conditionalFormatting>
  <conditionalFormatting sqref="K284:K289">
    <cfRule type="cellIs" dxfId="149" priority="150" stopIfTrue="1" operator="between">
      <formula>150000</formula>
      <formula>999999999999</formula>
    </cfRule>
  </conditionalFormatting>
  <conditionalFormatting sqref="I284:I289">
    <cfRule type="cellIs" dxfId="148" priority="149" stopIfTrue="1" operator="between">
      <formula>100</formula>
      <formula>1E+59</formula>
    </cfRule>
  </conditionalFormatting>
  <conditionalFormatting sqref="J284:J289">
    <cfRule type="cellIs" dxfId="147" priority="148" stopIfTrue="1" operator="between">
      <formula>100</formula>
      <formula>1E+26</formula>
    </cfRule>
  </conditionalFormatting>
  <conditionalFormatting sqref="H284:N289">
    <cfRule type="cellIs" dxfId="146" priority="146" operator="between">
      <formula>1</formula>
      <formula>999999999999999000000</formula>
    </cfRule>
  </conditionalFormatting>
  <conditionalFormatting sqref="H284:H289">
    <cfRule type="cellIs" dxfId="145" priority="147" operator="between">
      <formula>40</formula>
      <formula>99999999999999</formula>
    </cfRule>
  </conditionalFormatting>
  <conditionalFormatting sqref="K306">
    <cfRule type="cellIs" dxfId="144" priority="145" stopIfTrue="1" operator="between">
      <formula>150000</formula>
      <formula>999999999999</formula>
    </cfRule>
  </conditionalFormatting>
  <conditionalFormatting sqref="I306">
    <cfRule type="cellIs" dxfId="143" priority="144" stopIfTrue="1" operator="between">
      <formula>100</formula>
      <formula>1E+59</formula>
    </cfRule>
  </conditionalFormatting>
  <conditionalFormatting sqref="J306">
    <cfRule type="cellIs" dxfId="142" priority="143" stopIfTrue="1" operator="between">
      <formula>100</formula>
      <formula>1E+26</formula>
    </cfRule>
  </conditionalFormatting>
  <conditionalFormatting sqref="H306:N306">
    <cfRule type="cellIs" dxfId="141" priority="141" operator="between">
      <formula>1</formula>
      <formula>999999999999999000000</formula>
    </cfRule>
  </conditionalFormatting>
  <conditionalFormatting sqref="H306">
    <cfRule type="cellIs" dxfId="140" priority="142" operator="between">
      <formula>40</formula>
      <formula>99999999999999</formula>
    </cfRule>
  </conditionalFormatting>
  <conditionalFormatting sqref="K307:K312 K314">
    <cfRule type="cellIs" dxfId="139" priority="140" stopIfTrue="1" operator="between">
      <formula>150000</formula>
      <formula>999999999999</formula>
    </cfRule>
  </conditionalFormatting>
  <conditionalFormatting sqref="I307:I312 I314">
    <cfRule type="cellIs" dxfId="138" priority="139" stopIfTrue="1" operator="between">
      <formula>100</formula>
      <formula>1E+59</formula>
    </cfRule>
  </conditionalFormatting>
  <conditionalFormatting sqref="J307:J312 J314">
    <cfRule type="cellIs" dxfId="137" priority="138" stopIfTrue="1" operator="between">
      <formula>100</formula>
      <formula>1E+26</formula>
    </cfRule>
  </conditionalFormatting>
  <conditionalFormatting sqref="H307:N312 H314:N314">
    <cfRule type="cellIs" dxfId="136" priority="136" operator="between">
      <formula>1</formula>
      <formula>999999999999999000000</formula>
    </cfRule>
  </conditionalFormatting>
  <conditionalFormatting sqref="H307:H312 H314">
    <cfRule type="cellIs" dxfId="135" priority="137" operator="between">
      <formula>40</formula>
      <formula>99999999999999</formula>
    </cfRule>
  </conditionalFormatting>
  <conditionalFormatting sqref="K315">
    <cfRule type="cellIs" dxfId="134" priority="135" stopIfTrue="1" operator="between">
      <formula>150000</formula>
      <formula>999999999999</formula>
    </cfRule>
  </conditionalFormatting>
  <conditionalFormatting sqref="I315">
    <cfRule type="cellIs" dxfId="133" priority="134" stopIfTrue="1" operator="between">
      <formula>100</formula>
      <formula>1E+59</formula>
    </cfRule>
  </conditionalFormatting>
  <conditionalFormatting sqref="J315">
    <cfRule type="cellIs" dxfId="132" priority="133" stopIfTrue="1" operator="between">
      <formula>100</formula>
      <formula>1E+26</formula>
    </cfRule>
  </conditionalFormatting>
  <conditionalFormatting sqref="H315:N315">
    <cfRule type="cellIs" dxfId="131" priority="131" operator="between">
      <formula>1</formula>
      <formula>999999999999999000000</formula>
    </cfRule>
  </conditionalFormatting>
  <conditionalFormatting sqref="H315">
    <cfRule type="cellIs" dxfId="130" priority="132" operator="between">
      <formula>40</formula>
      <formula>99999999999999</formula>
    </cfRule>
  </conditionalFormatting>
  <conditionalFormatting sqref="K316:K319">
    <cfRule type="cellIs" dxfId="129" priority="130" stopIfTrue="1" operator="between">
      <formula>150000</formula>
      <formula>999999999999</formula>
    </cfRule>
  </conditionalFormatting>
  <conditionalFormatting sqref="I316:I319">
    <cfRule type="cellIs" dxfId="128" priority="129" stopIfTrue="1" operator="between">
      <formula>100</formula>
      <formula>1E+59</formula>
    </cfRule>
  </conditionalFormatting>
  <conditionalFormatting sqref="J316:J319">
    <cfRule type="cellIs" dxfId="127" priority="128" stopIfTrue="1" operator="between">
      <formula>100</formula>
      <formula>1E+26</formula>
    </cfRule>
  </conditionalFormatting>
  <conditionalFormatting sqref="H316:N319">
    <cfRule type="cellIs" dxfId="126" priority="126" operator="between">
      <formula>1</formula>
      <formula>999999999999999000000</formula>
    </cfRule>
  </conditionalFormatting>
  <conditionalFormatting sqref="H316:H319">
    <cfRule type="cellIs" dxfId="125" priority="127" operator="between">
      <formula>40</formula>
      <formula>99999999999999</formula>
    </cfRule>
  </conditionalFormatting>
  <conditionalFormatting sqref="K320">
    <cfRule type="cellIs" dxfId="124" priority="125" stopIfTrue="1" operator="between">
      <formula>150000</formula>
      <formula>999999999999</formula>
    </cfRule>
  </conditionalFormatting>
  <conditionalFormatting sqref="I320">
    <cfRule type="cellIs" dxfId="123" priority="124" stopIfTrue="1" operator="between">
      <formula>100</formula>
      <formula>1E+59</formula>
    </cfRule>
  </conditionalFormatting>
  <conditionalFormatting sqref="J320">
    <cfRule type="cellIs" dxfId="122" priority="123" stopIfTrue="1" operator="between">
      <formula>100</formula>
      <formula>1E+26</formula>
    </cfRule>
  </conditionalFormatting>
  <conditionalFormatting sqref="H320:N320">
    <cfRule type="cellIs" dxfId="121" priority="121" operator="between">
      <formula>1</formula>
      <formula>999999999999999000000</formula>
    </cfRule>
  </conditionalFormatting>
  <conditionalFormatting sqref="H320">
    <cfRule type="cellIs" dxfId="120" priority="122" operator="between">
      <formula>40</formula>
      <formula>99999999999999</formula>
    </cfRule>
  </conditionalFormatting>
  <conditionalFormatting sqref="K321 K330:K333 K323:K328">
    <cfRule type="cellIs" dxfId="119" priority="120" stopIfTrue="1" operator="between">
      <formula>150000</formula>
      <formula>999999999999</formula>
    </cfRule>
  </conditionalFormatting>
  <conditionalFormatting sqref="I321 I330:I333 I323:I328">
    <cfRule type="cellIs" dxfId="118" priority="119" stopIfTrue="1" operator="between">
      <formula>100</formula>
      <formula>1E+59</formula>
    </cfRule>
  </conditionalFormatting>
  <conditionalFormatting sqref="J321 J330:J333 J323:J328">
    <cfRule type="cellIs" dxfId="117" priority="118" stopIfTrue="1" operator="between">
      <formula>100</formula>
      <formula>1E+26</formula>
    </cfRule>
  </conditionalFormatting>
  <conditionalFormatting sqref="H321:N321 H330:N333 H323:N328">
    <cfRule type="cellIs" dxfId="116" priority="116" operator="between">
      <formula>1</formula>
      <formula>999999999999999000000</formula>
    </cfRule>
  </conditionalFormatting>
  <conditionalFormatting sqref="H321 H330:H333 H323:H328">
    <cfRule type="cellIs" dxfId="115" priority="117" operator="between">
      <formula>40</formula>
      <formula>99999999999999</formula>
    </cfRule>
  </conditionalFormatting>
  <conditionalFormatting sqref="K329">
    <cfRule type="cellIs" dxfId="114" priority="115" stopIfTrue="1" operator="between">
      <formula>150000</formula>
      <formula>999999999999</formula>
    </cfRule>
  </conditionalFormatting>
  <conditionalFormatting sqref="I329">
    <cfRule type="cellIs" dxfId="113" priority="114" stopIfTrue="1" operator="between">
      <formula>100</formula>
      <formula>1E+59</formula>
    </cfRule>
  </conditionalFormatting>
  <conditionalFormatting sqref="J329">
    <cfRule type="cellIs" dxfId="112" priority="113" stopIfTrue="1" operator="between">
      <formula>100</formula>
      <formula>1E+26</formula>
    </cfRule>
  </conditionalFormatting>
  <conditionalFormatting sqref="H329:N329">
    <cfRule type="cellIs" dxfId="111" priority="111" operator="between">
      <formula>1</formula>
      <formula>999999999999999000000</formula>
    </cfRule>
  </conditionalFormatting>
  <conditionalFormatting sqref="H329">
    <cfRule type="cellIs" dxfId="110" priority="112" operator="between">
      <formula>40</formula>
      <formula>99999999999999</formula>
    </cfRule>
  </conditionalFormatting>
  <conditionalFormatting sqref="K334">
    <cfRule type="cellIs" dxfId="109" priority="110" stopIfTrue="1" operator="between">
      <formula>150000</formula>
      <formula>999999999999</formula>
    </cfRule>
  </conditionalFormatting>
  <conditionalFormatting sqref="I334">
    <cfRule type="cellIs" dxfId="108" priority="109" stopIfTrue="1" operator="between">
      <formula>100</formula>
      <formula>1E+59</formula>
    </cfRule>
  </conditionalFormatting>
  <conditionalFormatting sqref="J334">
    <cfRule type="cellIs" dxfId="107" priority="108" stopIfTrue="1" operator="between">
      <formula>100</formula>
      <formula>1E+26</formula>
    </cfRule>
  </conditionalFormatting>
  <conditionalFormatting sqref="H334:N334">
    <cfRule type="cellIs" dxfId="106" priority="106" operator="between">
      <formula>1</formula>
      <formula>999999999999999000000</formula>
    </cfRule>
  </conditionalFormatting>
  <conditionalFormatting sqref="H334">
    <cfRule type="cellIs" dxfId="105" priority="107" operator="between">
      <formula>40</formula>
      <formula>99999999999999</formula>
    </cfRule>
  </conditionalFormatting>
  <conditionalFormatting sqref="K353">
    <cfRule type="cellIs" dxfId="104" priority="105" stopIfTrue="1" operator="between">
      <formula>150000</formula>
      <formula>999999999999</formula>
    </cfRule>
  </conditionalFormatting>
  <conditionalFormatting sqref="I353">
    <cfRule type="cellIs" dxfId="103" priority="104" stopIfTrue="1" operator="between">
      <formula>100</formula>
      <formula>1E+59</formula>
    </cfRule>
  </conditionalFormatting>
  <conditionalFormatting sqref="J353">
    <cfRule type="cellIs" dxfId="102" priority="103" stopIfTrue="1" operator="between">
      <formula>100</formula>
      <formula>1E+26</formula>
    </cfRule>
  </conditionalFormatting>
  <conditionalFormatting sqref="H353:N353">
    <cfRule type="cellIs" dxfId="101" priority="101" operator="between">
      <formula>1</formula>
      <formula>999999999999999000000</formula>
    </cfRule>
  </conditionalFormatting>
  <conditionalFormatting sqref="H353">
    <cfRule type="cellIs" dxfId="100" priority="102" operator="between">
      <formula>40</formula>
      <formula>99999999999999</formula>
    </cfRule>
  </conditionalFormatting>
  <conditionalFormatting sqref="K354:K360">
    <cfRule type="cellIs" dxfId="99" priority="100" stopIfTrue="1" operator="between">
      <formula>150000</formula>
      <formula>999999999999</formula>
    </cfRule>
  </conditionalFormatting>
  <conditionalFormatting sqref="I354:I360">
    <cfRule type="cellIs" dxfId="98" priority="99" stopIfTrue="1" operator="between">
      <formula>100</formula>
      <formula>1E+59</formula>
    </cfRule>
  </conditionalFormatting>
  <conditionalFormatting sqref="J354:J360">
    <cfRule type="cellIs" dxfId="97" priority="98" stopIfTrue="1" operator="between">
      <formula>100</formula>
      <formula>1E+26</formula>
    </cfRule>
  </conditionalFormatting>
  <conditionalFormatting sqref="H354:N360">
    <cfRule type="cellIs" dxfId="96" priority="96" operator="between">
      <formula>1</formula>
      <formula>999999999999999000000</formula>
    </cfRule>
  </conditionalFormatting>
  <conditionalFormatting sqref="H354:H360">
    <cfRule type="cellIs" dxfId="95" priority="97" operator="between">
      <formula>40</formula>
      <formula>99999999999999</formula>
    </cfRule>
  </conditionalFormatting>
  <conditionalFormatting sqref="K335">
    <cfRule type="cellIs" dxfId="94" priority="95" stopIfTrue="1" operator="between">
      <formula>150000</formula>
      <formula>999999999999</formula>
    </cfRule>
  </conditionalFormatting>
  <conditionalFormatting sqref="I335">
    <cfRule type="cellIs" dxfId="93" priority="94" stopIfTrue="1" operator="between">
      <formula>100</formula>
      <formula>1E+59</formula>
    </cfRule>
  </conditionalFormatting>
  <conditionalFormatting sqref="J335">
    <cfRule type="cellIs" dxfId="92" priority="93" stopIfTrue="1" operator="between">
      <formula>100</formula>
      <formula>1E+26</formula>
    </cfRule>
  </conditionalFormatting>
  <conditionalFormatting sqref="H335:N335">
    <cfRule type="cellIs" dxfId="91" priority="91" operator="between">
      <formula>1</formula>
      <formula>999999999999999000000</formula>
    </cfRule>
  </conditionalFormatting>
  <conditionalFormatting sqref="H335">
    <cfRule type="cellIs" dxfId="90" priority="92" operator="between">
      <formula>40</formula>
      <formula>99999999999999</formula>
    </cfRule>
  </conditionalFormatting>
  <conditionalFormatting sqref="K336:K343">
    <cfRule type="cellIs" dxfId="89" priority="90" stopIfTrue="1" operator="between">
      <formula>150000</formula>
      <formula>999999999999</formula>
    </cfRule>
  </conditionalFormatting>
  <conditionalFormatting sqref="I336:I343">
    <cfRule type="cellIs" dxfId="88" priority="89" stopIfTrue="1" operator="between">
      <formula>100</formula>
      <formula>1E+59</formula>
    </cfRule>
  </conditionalFormatting>
  <conditionalFormatting sqref="J336:J343">
    <cfRule type="cellIs" dxfId="87" priority="88" stopIfTrue="1" operator="between">
      <formula>100</formula>
      <formula>1E+26</formula>
    </cfRule>
  </conditionalFormatting>
  <conditionalFormatting sqref="H336:N343">
    <cfRule type="cellIs" dxfId="86" priority="86" operator="between">
      <formula>1</formula>
      <formula>999999999999999000000</formula>
    </cfRule>
  </conditionalFormatting>
  <conditionalFormatting sqref="H336:H343">
    <cfRule type="cellIs" dxfId="85" priority="87" operator="between">
      <formula>40</formula>
      <formula>99999999999999</formula>
    </cfRule>
  </conditionalFormatting>
  <conditionalFormatting sqref="K344">
    <cfRule type="cellIs" dxfId="84" priority="85" stopIfTrue="1" operator="between">
      <formula>150000</formula>
      <formula>999999999999</formula>
    </cfRule>
  </conditionalFormatting>
  <conditionalFormatting sqref="I344">
    <cfRule type="cellIs" dxfId="83" priority="84" stopIfTrue="1" operator="between">
      <formula>100</formula>
      <formula>1E+59</formula>
    </cfRule>
  </conditionalFormatting>
  <conditionalFormatting sqref="J344">
    <cfRule type="cellIs" dxfId="82" priority="83" stopIfTrue="1" operator="between">
      <formula>100</formula>
      <formula>1E+26</formula>
    </cfRule>
  </conditionalFormatting>
  <conditionalFormatting sqref="H344:N344">
    <cfRule type="cellIs" dxfId="81" priority="81" operator="between">
      <formula>1</formula>
      <formula>999999999999999000000</formula>
    </cfRule>
  </conditionalFormatting>
  <conditionalFormatting sqref="H344">
    <cfRule type="cellIs" dxfId="80" priority="82" operator="between">
      <formula>40</formula>
      <formula>99999999999999</formula>
    </cfRule>
  </conditionalFormatting>
  <conditionalFormatting sqref="K345">
    <cfRule type="cellIs" dxfId="79" priority="80" stopIfTrue="1" operator="between">
      <formula>150000</formula>
      <formula>999999999999</formula>
    </cfRule>
  </conditionalFormatting>
  <conditionalFormatting sqref="I345">
    <cfRule type="cellIs" dxfId="78" priority="79" stopIfTrue="1" operator="between">
      <formula>100</formula>
      <formula>1E+59</formula>
    </cfRule>
  </conditionalFormatting>
  <conditionalFormatting sqref="J345">
    <cfRule type="cellIs" dxfId="77" priority="78" stopIfTrue="1" operator="between">
      <formula>100</formula>
      <formula>1E+26</formula>
    </cfRule>
  </conditionalFormatting>
  <conditionalFormatting sqref="H345:N345">
    <cfRule type="cellIs" dxfId="76" priority="76" operator="between">
      <formula>1</formula>
      <formula>999999999999999000000</formula>
    </cfRule>
  </conditionalFormatting>
  <conditionalFormatting sqref="H345">
    <cfRule type="cellIs" dxfId="75" priority="77" operator="between">
      <formula>40</formula>
      <formula>99999999999999</formula>
    </cfRule>
  </conditionalFormatting>
  <conditionalFormatting sqref="K346:K351">
    <cfRule type="cellIs" dxfId="74" priority="75" stopIfTrue="1" operator="between">
      <formula>150000</formula>
      <formula>999999999999</formula>
    </cfRule>
  </conditionalFormatting>
  <conditionalFormatting sqref="I346:I351">
    <cfRule type="cellIs" dxfId="73" priority="74" stopIfTrue="1" operator="between">
      <formula>100</formula>
      <formula>1E+59</formula>
    </cfRule>
  </conditionalFormatting>
  <conditionalFormatting sqref="J346:J351">
    <cfRule type="cellIs" dxfId="72" priority="73" stopIfTrue="1" operator="between">
      <formula>100</formula>
      <formula>1E+26</formula>
    </cfRule>
  </conditionalFormatting>
  <conditionalFormatting sqref="H346:N351">
    <cfRule type="cellIs" dxfId="71" priority="71" operator="between">
      <formula>1</formula>
      <formula>999999999999999000000</formula>
    </cfRule>
  </conditionalFormatting>
  <conditionalFormatting sqref="H346:H351">
    <cfRule type="cellIs" dxfId="70" priority="72" operator="between">
      <formula>40</formula>
      <formula>99999999999999</formula>
    </cfRule>
  </conditionalFormatting>
  <conditionalFormatting sqref="K352">
    <cfRule type="cellIs" dxfId="69" priority="70" stopIfTrue="1" operator="between">
      <formula>150000</formula>
      <formula>999999999999</formula>
    </cfRule>
  </conditionalFormatting>
  <conditionalFormatting sqref="I352">
    <cfRule type="cellIs" dxfId="68" priority="69" stopIfTrue="1" operator="between">
      <formula>100</formula>
      <formula>1E+59</formula>
    </cfRule>
  </conditionalFormatting>
  <conditionalFormatting sqref="J352">
    <cfRule type="cellIs" dxfId="67" priority="68" stopIfTrue="1" operator="between">
      <formula>100</formula>
      <formula>1E+26</formula>
    </cfRule>
  </conditionalFormatting>
  <conditionalFormatting sqref="H352:N352">
    <cfRule type="cellIs" dxfId="66" priority="66" operator="between">
      <formula>1</formula>
      <formula>999999999999999000000</formula>
    </cfRule>
  </conditionalFormatting>
  <conditionalFormatting sqref="H352">
    <cfRule type="cellIs" dxfId="65" priority="67" operator="between">
      <formula>40</formula>
      <formula>99999999999999</formula>
    </cfRule>
  </conditionalFormatting>
  <conditionalFormatting sqref="K361">
    <cfRule type="cellIs" dxfId="64" priority="65" stopIfTrue="1" operator="between">
      <formula>150000</formula>
      <formula>999999999999</formula>
    </cfRule>
  </conditionalFormatting>
  <conditionalFormatting sqref="I361">
    <cfRule type="cellIs" dxfId="63" priority="64" stopIfTrue="1" operator="between">
      <formula>100</formula>
      <formula>1E+59</formula>
    </cfRule>
  </conditionalFormatting>
  <conditionalFormatting sqref="J361">
    <cfRule type="cellIs" dxfId="62" priority="63" stopIfTrue="1" operator="between">
      <formula>100</formula>
      <formula>1E+26</formula>
    </cfRule>
  </conditionalFormatting>
  <conditionalFormatting sqref="H361:N361">
    <cfRule type="cellIs" dxfId="61" priority="61" operator="between">
      <formula>1</formula>
      <formula>999999999999999000000</formula>
    </cfRule>
  </conditionalFormatting>
  <conditionalFormatting sqref="H361">
    <cfRule type="cellIs" dxfId="60" priority="62" operator="between">
      <formula>40</formula>
      <formula>99999999999999</formula>
    </cfRule>
  </conditionalFormatting>
  <conditionalFormatting sqref="K362:K367">
    <cfRule type="cellIs" dxfId="59" priority="60" stopIfTrue="1" operator="between">
      <formula>150000</formula>
      <formula>999999999999</formula>
    </cfRule>
  </conditionalFormatting>
  <conditionalFormatting sqref="I362:I367">
    <cfRule type="cellIs" dxfId="58" priority="59" stopIfTrue="1" operator="between">
      <formula>100</formula>
      <formula>1E+59</formula>
    </cfRule>
  </conditionalFormatting>
  <conditionalFormatting sqref="J362:J367">
    <cfRule type="cellIs" dxfId="57" priority="58" stopIfTrue="1" operator="between">
      <formula>100</formula>
      <formula>1E+26</formula>
    </cfRule>
  </conditionalFormatting>
  <conditionalFormatting sqref="H362:N367">
    <cfRule type="cellIs" dxfId="56" priority="56" operator="between">
      <formula>1</formula>
      <formula>999999999999999000000</formula>
    </cfRule>
  </conditionalFormatting>
  <conditionalFormatting sqref="H362:H367">
    <cfRule type="cellIs" dxfId="55" priority="57" operator="between">
      <formula>40</formula>
      <formula>99999999999999</formula>
    </cfRule>
  </conditionalFormatting>
  <conditionalFormatting sqref="K409">
    <cfRule type="cellIs" dxfId="54" priority="55" stopIfTrue="1" operator="between">
      <formula>150000</formula>
      <formula>999999999999</formula>
    </cfRule>
  </conditionalFormatting>
  <conditionalFormatting sqref="I409">
    <cfRule type="cellIs" dxfId="53" priority="54" stopIfTrue="1" operator="between">
      <formula>100</formula>
      <formula>1E+59</formula>
    </cfRule>
  </conditionalFormatting>
  <conditionalFormatting sqref="J409">
    <cfRule type="cellIs" dxfId="52" priority="53" stopIfTrue="1" operator="between">
      <formula>100</formula>
      <formula>1E+26</formula>
    </cfRule>
  </conditionalFormatting>
  <conditionalFormatting sqref="H409:N409">
    <cfRule type="cellIs" dxfId="51" priority="51" operator="between">
      <formula>1</formula>
      <formula>999999999999999000000</formula>
    </cfRule>
  </conditionalFormatting>
  <conditionalFormatting sqref="H409">
    <cfRule type="cellIs" dxfId="50" priority="52" operator="between">
      <formula>40</formula>
      <formula>99999999999999</formula>
    </cfRule>
  </conditionalFormatting>
  <conditionalFormatting sqref="K410:K411">
    <cfRule type="cellIs" dxfId="49" priority="50" stopIfTrue="1" operator="between">
      <formula>150000</formula>
      <formula>999999999999</formula>
    </cfRule>
  </conditionalFormatting>
  <conditionalFormatting sqref="I410:I411">
    <cfRule type="cellIs" dxfId="48" priority="49" stopIfTrue="1" operator="between">
      <formula>100</formula>
      <formula>1E+59</formula>
    </cfRule>
  </conditionalFormatting>
  <conditionalFormatting sqref="J410:J411">
    <cfRule type="cellIs" dxfId="47" priority="48" stopIfTrue="1" operator="between">
      <formula>100</formula>
      <formula>1E+26</formula>
    </cfRule>
  </conditionalFormatting>
  <conditionalFormatting sqref="H410:N411">
    <cfRule type="cellIs" dxfId="46" priority="46" operator="between">
      <formula>1</formula>
      <formula>999999999999999000000</formula>
    </cfRule>
  </conditionalFormatting>
  <conditionalFormatting sqref="H410:H411">
    <cfRule type="cellIs" dxfId="45" priority="47" operator="between">
      <formula>40</formula>
      <formula>99999999999999</formula>
    </cfRule>
  </conditionalFormatting>
  <conditionalFormatting sqref="K396">
    <cfRule type="cellIs" dxfId="44" priority="45" stopIfTrue="1" operator="between">
      <formula>150000</formula>
      <formula>999999999999</formula>
    </cfRule>
  </conditionalFormatting>
  <conditionalFormatting sqref="I396">
    <cfRule type="cellIs" dxfId="43" priority="44" stopIfTrue="1" operator="between">
      <formula>100</formula>
      <formula>1E+59</formula>
    </cfRule>
  </conditionalFormatting>
  <conditionalFormatting sqref="J396">
    <cfRule type="cellIs" dxfId="42" priority="43" stopIfTrue="1" operator="between">
      <formula>100</formula>
      <formula>1E+26</formula>
    </cfRule>
  </conditionalFormatting>
  <conditionalFormatting sqref="H396:N396">
    <cfRule type="cellIs" dxfId="41" priority="41" operator="between">
      <formula>1</formula>
      <formula>999999999999999000000</formula>
    </cfRule>
  </conditionalFormatting>
  <conditionalFormatting sqref="H396">
    <cfRule type="cellIs" dxfId="40" priority="42" operator="between">
      <formula>40</formula>
      <formula>99999999999999</formula>
    </cfRule>
  </conditionalFormatting>
  <conditionalFormatting sqref="K397:K404 K406:K408">
    <cfRule type="cellIs" dxfId="39" priority="40" stopIfTrue="1" operator="between">
      <formula>150000</formula>
      <formula>999999999999</formula>
    </cfRule>
  </conditionalFormatting>
  <conditionalFormatting sqref="I397:I404 I406:I408">
    <cfRule type="cellIs" dxfId="38" priority="39" stopIfTrue="1" operator="between">
      <formula>100</formula>
      <formula>1E+59</formula>
    </cfRule>
  </conditionalFormatting>
  <conditionalFormatting sqref="J397:J404 J406:J408">
    <cfRule type="cellIs" dxfId="37" priority="38" stopIfTrue="1" operator="between">
      <formula>100</formula>
      <formula>1E+26</formula>
    </cfRule>
  </conditionalFormatting>
  <conditionalFormatting sqref="H397:N404 H406:N408">
    <cfRule type="cellIs" dxfId="36" priority="36" operator="between">
      <formula>1</formula>
      <formula>999999999999999000000</formula>
    </cfRule>
  </conditionalFormatting>
  <conditionalFormatting sqref="H397:H404 H406:H408">
    <cfRule type="cellIs" dxfId="35" priority="37" operator="between">
      <formula>40</formula>
      <formula>99999999999999</formula>
    </cfRule>
  </conditionalFormatting>
  <conditionalFormatting sqref="K405">
    <cfRule type="cellIs" dxfId="34" priority="35" stopIfTrue="1" operator="between">
      <formula>150000</formula>
      <formula>999999999999</formula>
    </cfRule>
  </conditionalFormatting>
  <conditionalFormatting sqref="I405">
    <cfRule type="cellIs" dxfId="33" priority="34" stopIfTrue="1" operator="between">
      <formula>100</formula>
      <formula>1E+59</formula>
    </cfRule>
  </conditionalFormatting>
  <conditionalFormatting sqref="J405">
    <cfRule type="cellIs" dxfId="32" priority="33" stopIfTrue="1" operator="between">
      <formula>100</formula>
      <formula>1E+26</formula>
    </cfRule>
  </conditionalFormatting>
  <conditionalFormatting sqref="H405:N405">
    <cfRule type="cellIs" dxfId="31" priority="31" operator="between">
      <formula>1</formula>
      <formula>999999999999999000000</formula>
    </cfRule>
  </conditionalFormatting>
  <conditionalFormatting sqref="H405">
    <cfRule type="cellIs" dxfId="30" priority="32" operator="between">
      <formula>40</formula>
      <formula>99999999999999</formula>
    </cfRule>
  </conditionalFormatting>
  <conditionalFormatting sqref="K388">
    <cfRule type="cellIs" dxfId="29" priority="30" stopIfTrue="1" operator="between">
      <formula>150000</formula>
      <formula>999999999999</formula>
    </cfRule>
  </conditionalFormatting>
  <conditionalFormatting sqref="I388">
    <cfRule type="cellIs" dxfId="28" priority="29" stopIfTrue="1" operator="between">
      <formula>100</formula>
      <formula>1E+59</formula>
    </cfRule>
  </conditionalFormatting>
  <conditionalFormatting sqref="J388">
    <cfRule type="cellIs" dxfId="27" priority="28" stopIfTrue="1" operator="between">
      <formula>100</formula>
      <formula>1E+26</formula>
    </cfRule>
  </conditionalFormatting>
  <conditionalFormatting sqref="H388:N388">
    <cfRule type="cellIs" dxfId="26" priority="26" operator="between">
      <formula>1</formula>
      <formula>999999999999999000000</formula>
    </cfRule>
  </conditionalFormatting>
  <conditionalFormatting sqref="H388">
    <cfRule type="cellIs" dxfId="25" priority="27" operator="between">
      <formula>40</formula>
      <formula>99999999999999</formula>
    </cfRule>
  </conditionalFormatting>
  <conditionalFormatting sqref="K389:K395">
    <cfRule type="cellIs" dxfId="24" priority="25" stopIfTrue="1" operator="between">
      <formula>150000</formula>
      <formula>999999999999</formula>
    </cfRule>
  </conditionalFormatting>
  <conditionalFormatting sqref="I389:I395">
    <cfRule type="cellIs" dxfId="23" priority="24" stopIfTrue="1" operator="between">
      <formula>100</formula>
      <formula>1E+59</formula>
    </cfRule>
  </conditionalFormatting>
  <conditionalFormatting sqref="J389:J395">
    <cfRule type="cellIs" dxfId="22" priority="23" stopIfTrue="1" operator="between">
      <formula>100</formula>
      <formula>1E+26</formula>
    </cfRule>
  </conditionalFormatting>
  <conditionalFormatting sqref="H389:N395">
    <cfRule type="cellIs" dxfId="21" priority="21" operator="between">
      <formula>1</formula>
      <formula>999999999999999000000</formula>
    </cfRule>
  </conditionalFormatting>
  <conditionalFormatting sqref="H389:H395">
    <cfRule type="cellIs" dxfId="20" priority="22" operator="between">
      <formula>40</formula>
      <formula>99999999999999</formula>
    </cfRule>
  </conditionalFormatting>
  <conditionalFormatting sqref="K375">
    <cfRule type="cellIs" dxfId="19" priority="20" stopIfTrue="1" operator="between">
      <formula>150000</formula>
      <formula>999999999999</formula>
    </cfRule>
  </conditionalFormatting>
  <conditionalFormatting sqref="I375">
    <cfRule type="cellIs" dxfId="18" priority="19" stopIfTrue="1" operator="between">
      <formula>100</formula>
      <formula>1E+59</formula>
    </cfRule>
  </conditionalFormatting>
  <conditionalFormatting sqref="J375">
    <cfRule type="cellIs" dxfId="17" priority="18" stopIfTrue="1" operator="between">
      <formula>100</formula>
      <formula>1E+26</formula>
    </cfRule>
  </conditionalFormatting>
  <conditionalFormatting sqref="H375:N375">
    <cfRule type="cellIs" dxfId="16" priority="16" operator="between">
      <formula>1</formula>
      <formula>999999999999999000000</formula>
    </cfRule>
  </conditionalFormatting>
  <conditionalFormatting sqref="H375">
    <cfRule type="cellIs" dxfId="15" priority="17" operator="between">
      <formula>40</formula>
      <formula>99999999999999</formula>
    </cfRule>
  </conditionalFormatting>
  <conditionalFormatting sqref="K376:K383 K385:K387">
    <cfRule type="cellIs" dxfId="14" priority="15" stopIfTrue="1" operator="between">
      <formula>150000</formula>
      <formula>999999999999</formula>
    </cfRule>
  </conditionalFormatting>
  <conditionalFormatting sqref="I376:I383 I385:I387">
    <cfRule type="cellIs" dxfId="13" priority="14" stopIfTrue="1" operator="between">
      <formula>100</formula>
      <formula>1E+59</formula>
    </cfRule>
  </conditionalFormatting>
  <conditionalFormatting sqref="J376:J383 J385:J387">
    <cfRule type="cellIs" dxfId="12" priority="13" stopIfTrue="1" operator="between">
      <formula>100</formula>
      <formula>1E+26</formula>
    </cfRule>
  </conditionalFormatting>
  <conditionalFormatting sqref="H376:N383 H385:N387">
    <cfRule type="cellIs" dxfId="11" priority="11" operator="between">
      <formula>1</formula>
      <formula>999999999999999000000</formula>
    </cfRule>
  </conditionalFormatting>
  <conditionalFormatting sqref="H376:H383 H385:H387">
    <cfRule type="cellIs" dxfId="10" priority="12" operator="between">
      <formula>40</formula>
      <formula>99999999999999</formula>
    </cfRule>
  </conditionalFormatting>
  <conditionalFormatting sqref="K384">
    <cfRule type="cellIs" dxfId="9" priority="10" stopIfTrue="1" operator="between">
      <formula>150000</formula>
      <formula>999999999999</formula>
    </cfRule>
  </conditionalFormatting>
  <conditionalFormatting sqref="I384">
    <cfRule type="cellIs" dxfId="8" priority="9" stopIfTrue="1" operator="between">
      <formula>100</formula>
      <formula>1E+59</formula>
    </cfRule>
  </conditionalFormatting>
  <conditionalFormatting sqref="J384">
    <cfRule type="cellIs" dxfId="7" priority="8" stopIfTrue="1" operator="between">
      <formula>100</formula>
      <formula>1E+26</formula>
    </cfRule>
  </conditionalFormatting>
  <conditionalFormatting sqref="H384:N384">
    <cfRule type="cellIs" dxfId="6" priority="6" operator="between">
      <formula>1</formula>
      <formula>999999999999999000000</formula>
    </cfRule>
  </conditionalFormatting>
  <conditionalFormatting sqref="H384">
    <cfRule type="cellIs" dxfId="5" priority="7" operator="between">
      <formula>40</formula>
      <formula>99999999999999</formula>
    </cfRule>
  </conditionalFormatting>
  <conditionalFormatting sqref="K374">
    <cfRule type="cellIs" dxfId="4" priority="5" stopIfTrue="1" operator="between">
      <formula>150000</formula>
      <formula>999999999999</formula>
    </cfRule>
  </conditionalFormatting>
  <conditionalFormatting sqref="I374">
    <cfRule type="cellIs" dxfId="3" priority="4" stopIfTrue="1" operator="between">
      <formula>100</formula>
      <formula>1E+59</formula>
    </cfRule>
  </conditionalFormatting>
  <conditionalFormatting sqref="J374">
    <cfRule type="cellIs" dxfId="2" priority="3" stopIfTrue="1" operator="between">
      <formula>100</formula>
      <formula>1E+26</formula>
    </cfRule>
  </conditionalFormatting>
  <conditionalFormatting sqref="H374:N374">
    <cfRule type="cellIs" dxfId="1" priority="1" operator="between">
      <formula>1</formula>
      <formula>999999999999999000000</formula>
    </cfRule>
  </conditionalFormatting>
  <conditionalFormatting sqref="H374">
    <cfRule type="cellIs" dxfId="0" priority="2" operator="between">
      <formula>40</formula>
      <formula>99999999999999</formula>
    </cfRule>
  </conditionalFormatting>
  <dataValidations count="7">
    <dataValidation type="whole" operator="greaterThanOrEqual" allowBlank="1" showInputMessage="1" showErrorMessage="1" errorTitle="CELL COUNT ERROR!" error="Cells per litre less than 40!" sqref="H5:N8 H10:N19 H21:N22 H24:N50 H52:N56 H60:N86 H88:N105 H107:N133 H135:N164 H166:N196 H204:N224 H226:N230 H235:N281 H283:N312 H314:N321 H323:N367 H374:N411" xr:uid="{C88D6F02-D09D-4F39-A1B6-0F6C657752DF}">
      <formula1>40</formula1>
    </dataValidation>
    <dataValidation type="date" errorStyle="warning" allowBlank="1" showErrorMessage="1" errorTitle="Incorrect date?" error="1. The date entered is more than 7 days in the past_x000a_2. The date entered is in the future" sqref="G3:G135 G142 G148:G367 G374:G411" xr:uid="{BBDCA823-37FA-4837-9969-7C40F877B62A}">
      <formula1>TODAY()-7</formula1>
      <formula2>TODAY()</formula2>
    </dataValidation>
    <dataValidation type="date" allowBlank="1" showInputMessage="1" showErrorMessage="1" errorTitle="Not 2014!" error="Not 2014!" sqref="G145:G147 G369" xr:uid="{82B54916-722F-4F91-9651-BDB1423F9792}">
      <formula1>42005</formula1>
      <formula2>42369</formula2>
    </dataValidation>
    <dataValidation type="date" errorStyle="warning" operator="equal" allowBlank="1" showInputMessage="1" showErrorMessage="1" errorTitle="Incorrect date?" error="This is not today's date" sqref="G144 G368" xr:uid="{75FB3EAB-1382-42AA-BC60-9976165449D8}">
      <formula1>TODAY()</formula1>
    </dataValidation>
    <dataValidation type="list" errorStyle="warning" allowBlank="1" showErrorMessage="1" errorTitle="Unusual name" error="Not a normal inputter!" sqref="F144:F147" xr:uid="{7B83153C-197C-4609-84DB-835FF8979093}">
      <formula1>"Oliver Williams, Alison Walton, Tim Wilkinson, Rachel Beckett, Alex Milligan, Charlotte Mitchell, Elizabeth Bear"</formula1>
    </dataValidation>
    <dataValidation type="list" errorStyle="warning" allowBlank="1" showErrorMessage="1" errorTitle="Unusual name" error="Not a normal inputter!" sqref="F370 F372:F373" xr:uid="{783A8807-11A1-4C99-BB68-8AADDB323581}">
      <formula1>#REF!</formula1>
    </dataValidation>
    <dataValidation type="date" errorStyle="warning" allowBlank="1" showInputMessage="1" showErrorMessage="1" errorTitle="Not 2014!" error="Not 2014!" sqref="G373" xr:uid="{6BF626B6-0C3E-46BD-8A80-7177B90070EF}">
      <formula1>42005</formula1>
      <formula2>42369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77187-E7FB-4278-BAF3-15208E5CEA90}">
  <dimension ref="A1:P38"/>
  <sheetViews>
    <sheetView showGridLines="0" zoomScale="85" zoomScaleNormal="85" zoomScaleSheetLayoutView="70" workbookViewId="0">
      <selection activeCell="A25" sqref="A25:A31"/>
    </sheetView>
  </sheetViews>
  <sheetFormatPr defaultRowHeight="15.5" x14ac:dyDescent="0.35"/>
  <cols>
    <col min="1" max="1" width="14.453125" style="15" customWidth="1"/>
    <col min="2" max="2" width="8.453125" style="15" customWidth="1"/>
    <col min="3" max="3" width="12" style="15" customWidth="1"/>
    <col min="4" max="4" width="11.453125" style="15" customWidth="1"/>
    <col min="5" max="5" width="12.453125" style="15" customWidth="1"/>
    <col min="6" max="6" width="10.26953125" style="15" customWidth="1"/>
    <col min="7" max="7" width="9.1796875" style="15" customWidth="1"/>
    <col min="8" max="8" width="10.7265625" style="15" customWidth="1"/>
    <col min="9" max="9" width="11.54296875" style="15" customWidth="1"/>
    <col min="10" max="13" width="9.1796875" style="15" customWidth="1"/>
    <col min="14" max="14" width="13.1796875" style="15" customWidth="1"/>
    <col min="15" max="15" width="21" style="15" bestFit="1" customWidth="1"/>
    <col min="16" max="256" width="8.7265625" style="15"/>
    <col min="257" max="257" width="10.1796875" style="15" customWidth="1"/>
    <col min="258" max="258" width="6.1796875" style="15" bestFit="1" customWidth="1"/>
    <col min="259" max="261" width="8.7265625" style="15"/>
    <col min="262" max="262" width="10.26953125" style="15" customWidth="1"/>
    <col min="263" max="269" width="8.7265625" style="15"/>
    <col min="270" max="270" width="9.26953125" style="15" customWidth="1"/>
    <col min="271" max="271" width="8.1796875" style="15" customWidth="1"/>
    <col min="272" max="512" width="8.7265625" style="15"/>
    <col min="513" max="513" width="10.1796875" style="15" customWidth="1"/>
    <col min="514" max="514" width="6.1796875" style="15" bestFit="1" customWidth="1"/>
    <col min="515" max="517" width="8.7265625" style="15"/>
    <col min="518" max="518" width="10.26953125" style="15" customWidth="1"/>
    <col min="519" max="525" width="8.7265625" style="15"/>
    <col min="526" max="526" width="9.26953125" style="15" customWidth="1"/>
    <col min="527" max="527" width="8.1796875" style="15" customWidth="1"/>
    <col min="528" max="768" width="8.7265625" style="15"/>
    <col min="769" max="769" width="10.1796875" style="15" customWidth="1"/>
    <col min="770" max="770" width="6.1796875" style="15" bestFit="1" customWidth="1"/>
    <col min="771" max="773" width="8.7265625" style="15"/>
    <col min="774" max="774" width="10.26953125" style="15" customWidth="1"/>
    <col min="775" max="781" width="8.7265625" style="15"/>
    <col min="782" max="782" width="9.26953125" style="15" customWidth="1"/>
    <col min="783" max="783" width="8.1796875" style="15" customWidth="1"/>
    <col min="784" max="1024" width="8.7265625" style="15"/>
    <col min="1025" max="1025" width="10.1796875" style="15" customWidth="1"/>
    <col min="1026" max="1026" width="6.1796875" style="15" bestFit="1" customWidth="1"/>
    <col min="1027" max="1029" width="8.7265625" style="15"/>
    <col min="1030" max="1030" width="10.26953125" style="15" customWidth="1"/>
    <col min="1031" max="1037" width="8.7265625" style="15"/>
    <col min="1038" max="1038" width="9.26953125" style="15" customWidth="1"/>
    <col min="1039" max="1039" width="8.1796875" style="15" customWidth="1"/>
    <col min="1040" max="1280" width="8.7265625" style="15"/>
    <col min="1281" max="1281" width="10.1796875" style="15" customWidth="1"/>
    <col min="1282" max="1282" width="6.1796875" style="15" bestFit="1" customWidth="1"/>
    <col min="1283" max="1285" width="8.7265625" style="15"/>
    <col min="1286" max="1286" width="10.26953125" style="15" customWidth="1"/>
    <col min="1287" max="1293" width="8.7265625" style="15"/>
    <col min="1294" max="1294" width="9.26953125" style="15" customWidth="1"/>
    <col min="1295" max="1295" width="8.1796875" style="15" customWidth="1"/>
    <col min="1296" max="1536" width="8.7265625" style="15"/>
    <col min="1537" max="1537" width="10.1796875" style="15" customWidth="1"/>
    <col min="1538" max="1538" width="6.1796875" style="15" bestFit="1" customWidth="1"/>
    <col min="1539" max="1541" width="8.7265625" style="15"/>
    <col min="1542" max="1542" width="10.26953125" style="15" customWidth="1"/>
    <col min="1543" max="1549" width="8.7265625" style="15"/>
    <col min="1550" max="1550" width="9.26953125" style="15" customWidth="1"/>
    <col min="1551" max="1551" width="8.1796875" style="15" customWidth="1"/>
    <col min="1552" max="1792" width="8.7265625" style="15"/>
    <col min="1793" max="1793" width="10.1796875" style="15" customWidth="1"/>
    <col min="1794" max="1794" width="6.1796875" style="15" bestFit="1" customWidth="1"/>
    <col min="1795" max="1797" width="8.7265625" style="15"/>
    <col min="1798" max="1798" width="10.26953125" style="15" customWidth="1"/>
    <col min="1799" max="1805" width="8.7265625" style="15"/>
    <col min="1806" max="1806" width="9.26953125" style="15" customWidth="1"/>
    <col min="1807" max="1807" width="8.1796875" style="15" customWidth="1"/>
    <col min="1808" max="2048" width="8.7265625" style="15"/>
    <col min="2049" max="2049" width="10.1796875" style="15" customWidth="1"/>
    <col min="2050" max="2050" width="6.1796875" style="15" bestFit="1" customWidth="1"/>
    <col min="2051" max="2053" width="8.7265625" style="15"/>
    <col min="2054" max="2054" width="10.26953125" style="15" customWidth="1"/>
    <col min="2055" max="2061" width="8.7265625" style="15"/>
    <col min="2062" max="2062" width="9.26953125" style="15" customWidth="1"/>
    <col min="2063" max="2063" width="8.1796875" style="15" customWidth="1"/>
    <col min="2064" max="2304" width="8.7265625" style="15"/>
    <col min="2305" max="2305" width="10.1796875" style="15" customWidth="1"/>
    <col min="2306" max="2306" width="6.1796875" style="15" bestFit="1" customWidth="1"/>
    <col min="2307" max="2309" width="8.7265625" style="15"/>
    <col min="2310" max="2310" width="10.26953125" style="15" customWidth="1"/>
    <col min="2311" max="2317" width="8.7265625" style="15"/>
    <col min="2318" max="2318" width="9.26953125" style="15" customWidth="1"/>
    <col min="2319" max="2319" width="8.1796875" style="15" customWidth="1"/>
    <col min="2320" max="2560" width="8.7265625" style="15"/>
    <col min="2561" max="2561" width="10.1796875" style="15" customWidth="1"/>
    <col min="2562" max="2562" width="6.1796875" style="15" bestFit="1" customWidth="1"/>
    <col min="2563" max="2565" width="8.7265625" style="15"/>
    <col min="2566" max="2566" width="10.26953125" style="15" customWidth="1"/>
    <col min="2567" max="2573" width="8.7265625" style="15"/>
    <col min="2574" max="2574" width="9.26953125" style="15" customWidth="1"/>
    <col min="2575" max="2575" width="8.1796875" style="15" customWidth="1"/>
    <col min="2576" max="2816" width="8.7265625" style="15"/>
    <col min="2817" max="2817" width="10.1796875" style="15" customWidth="1"/>
    <col min="2818" max="2818" width="6.1796875" style="15" bestFit="1" customWidth="1"/>
    <col min="2819" max="2821" width="8.7265625" style="15"/>
    <col min="2822" max="2822" width="10.26953125" style="15" customWidth="1"/>
    <col min="2823" max="2829" width="8.7265625" style="15"/>
    <col min="2830" max="2830" width="9.26953125" style="15" customWidth="1"/>
    <col min="2831" max="2831" width="8.1796875" style="15" customWidth="1"/>
    <col min="2832" max="3072" width="8.7265625" style="15"/>
    <col min="3073" max="3073" width="10.1796875" style="15" customWidth="1"/>
    <col min="3074" max="3074" width="6.1796875" style="15" bestFit="1" customWidth="1"/>
    <col min="3075" max="3077" width="8.7265625" style="15"/>
    <col min="3078" max="3078" width="10.26953125" style="15" customWidth="1"/>
    <col min="3079" max="3085" width="8.7265625" style="15"/>
    <col min="3086" max="3086" width="9.26953125" style="15" customWidth="1"/>
    <col min="3087" max="3087" width="8.1796875" style="15" customWidth="1"/>
    <col min="3088" max="3328" width="8.7265625" style="15"/>
    <col min="3329" max="3329" width="10.1796875" style="15" customWidth="1"/>
    <col min="3330" max="3330" width="6.1796875" style="15" bestFit="1" customWidth="1"/>
    <col min="3331" max="3333" width="8.7265625" style="15"/>
    <col min="3334" max="3334" width="10.26953125" style="15" customWidth="1"/>
    <col min="3335" max="3341" width="8.7265625" style="15"/>
    <col min="3342" max="3342" width="9.26953125" style="15" customWidth="1"/>
    <col min="3343" max="3343" width="8.1796875" style="15" customWidth="1"/>
    <col min="3344" max="3584" width="8.7265625" style="15"/>
    <col min="3585" max="3585" width="10.1796875" style="15" customWidth="1"/>
    <col min="3586" max="3586" width="6.1796875" style="15" bestFit="1" customWidth="1"/>
    <col min="3587" max="3589" width="8.7265625" style="15"/>
    <col min="3590" max="3590" width="10.26953125" style="15" customWidth="1"/>
    <col min="3591" max="3597" width="8.7265625" style="15"/>
    <col min="3598" max="3598" width="9.26953125" style="15" customWidth="1"/>
    <col min="3599" max="3599" width="8.1796875" style="15" customWidth="1"/>
    <col min="3600" max="3840" width="8.7265625" style="15"/>
    <col min="3841" max="3841" width="10.1796875" style="15" customWidth="1"/>
    <col min="3842" max="3842" width="6.1796875" style="15" bestFit="1" customWidth="1"/>
    <col min="3843" max="3845" width="8.7265625" style="15"/>
    <col min="3846" max="3846" width="10.26953125" style="15" customWidth="1"/>
    <col min="3847" max="3853" width="8.7265625" style="15"/>
    <col min="3854" max="3854" width="9.26953125" style="15" customWidth="1"/>
    <col min="3855" max="3855" width="8.1796875" style="15" customWidth="1"/>
    <col min="3856" max="4096" width="8.7265625" style="15"/>
    <col min="4097" max="4097" width="10.1796875" style="15" customWidth="1"/>
    <col min="4098" max="4098" width="6.1796875" style="15" bestFit="1" customWidth="1"/>
    <col min="4099" max="4101" width="8.7265625" style="15"/>
    <col min="4102" max="4102" width="10.26953125" style="15" customWidth="1"/>
    <col min="4103" max="4109" width="8.7265625" style="15"/>
    <col min="4110" max="4110" width="9.26953125" style="15" customWidth="1"/>
    <col min="4111" max="4111" width="8.1796875" style="15" customWidth="1"/>
    <col min="4112" max="4352" width="8.7265625" style="15"/>
    <col min="4353" max="4353" width="10.1796875" style="15" customWidth="1"/>
    <col min="4354" max="4354" width="6.1796875" style="15" bestFit="1" customWidth="1"/>
    <col min="4355" max="4357" width="8.7265625" style="15"/>
    <col min="4358" max="4358" width="10.26953125" style="15" customWidth="1"/>
    <col min="4359" max="4365" width="8.7265625" style="15"/>
    <col min="4366" max="4366" width="9.26953125" style="15" customWidth="1"/>
    <col min="4367" max="4367" width="8.1796875" style="15" customWidth="1"/>
    <col min="4368" max="4608" width="8.7265625" style="15"/>
    <col min="4609" max="4609" width="10.1796875" style="15" customWidth="1"/>
    <col min="4610" max="4610" width="6.1796875" style="15" bestFit="1" customWidth="1"/>
    <col min="4611" max="4613" width="8.7265625" style="15"/>
    <col min="4614" max="4614" width="10.26953125" style="15" customWidth="1"/>
    <col min="4615" max="4621" width="8.7265625" style="15"/>
    <col min="4622" max="4622" width="9.26953125" style="15" customWidth="1"/>
    <col min="4623" max="4623" width="8.1796875" style="15" customWidth="1"/>
    <col min="4624" max="4864" width="8.7265625" style="15"/>
    <col min="4865" max="4865" width="10.1796875" style="15" customWidth="1"/>
    <col min="4866" max="4866" width="6.1796875" style="15" bestFit="1" customWidth="1"/>
    <col min="4867" max="4869" width="8.7265625" style="15"/>
    <col min="4870" max="4870" width="10.26953125" style="15" customWidth="1"/>
    <col min="4871" max="4877" width="8.7265625" style="15"/>
    <col min="4878" max="4878" width="9.26953125" style="15" customWidth="1"/>
    <col min="4879" max="4879" width="8.1796875" style="15" customWidth="1"/>
    <col min="4880" max="5120" width="8.7265625" style="15"/>
    <col min="5121" max="5121" width="10.1796875" style="15" customWidth="1"/>
    <col min="5122" max="5122" width="6.1796875" style="15" bestFit="1" customWidth="1"/>
    <col min="5123" max="5125" width="8.7265625" style="15"/>
    <col min="5126" max="5126" width="10.26953125" style="15" customWidth="1"/>
    <col min="5127" max="5133" width="8.7265625" style="15"/>
    <col min="5134" max="5134" width="9.26953125" style="15" customWidth="1"/>
    <col min="5135" max="5135" width="8.1796875" style="15" customWidth="1"/>
    <col min="5136" max="5376" width="8.7265625" style="15"/>
    <col min="5377" max="5377" width="10.1796875" style="15" customWidth="1"/>
    <col min="5378" max="5378" width="6.1796875" style="15" bestFit="1" customWidth="1"/>
    <col min="5379" max="5381" width="8.7265625" style="15"/>
    <col min="5382" max="5382" width="10.26953125" style="15" customWidth="1"/>
    <col min="5383" max="5389" width="8.7265625" style="15"/>
    <col min="5390" max="5390" width="9.26953125" style="15" customWidth="1"/>
    <col min="5391" max="5391" width="8.1796875" style="15" customWidth="1"/>
    <col min="5392" max="5632" width="8.7265625" style="15"/>
    <col min="5633" max="5633" width="10.1796875" style="15" customWidth="1"/>
    <col min="5634" max="5634" width="6.1796875" style="15" bestFit="1" customWidth="1"/>
    <col min="5635" max="5637" width="8.7265625" style="15"/>
    <col min="5638" max="5638" width="10.26953125" style="15" customWidth="1"/>
    <col min="5639" max="5645" width="8.7265625" style="15"/>
    <col min="5646" max="5646" width="9.26953125" style="15" customWidth="1"/>
    <col min="5647" max="5647" width="8.1796875" style="15" customWidth="1"/>
    <col min="5648" max="5888" width="8.7265625" style="15"/>
    <col min="5889" max="5889" width="10.1796875" style="15" customWidth="1"/>
    <col min="5890" max="5890" width="6.1796875" style="15" bestFit="1" customWidth="1"/>
    <col min="5891" max="5893" width="8.7265625" style="15"/>
    <col min="5894" max="5894" width="10.26953125" style="15" customWidth="1"/>
    <col min="5895" max="5901" width="8.7265625" style="15"/>
    <col min="5902" max="5902" width="9.26953125" style="15" customWidth="1"/>
    <col min="5903" max="5903" width="8.1796875" style="15" customWidth="1"/>
    <col min="5904" max="6144" width="8.7265625" style="15"/>
    <col min="6145" max="6145" width="10.1796875" style="15" customWidth="1"/>
    <col min="6146" max="6146" width="6.1796875" style="15" bestFit="1" customWidth="1"/>
    <col min="6147" max="6149" width="8.7265625" style="15"/>
    <col min="6150" max="6150" width="10.26953125" style="15" customWidth="1"/>
    <col min="6151" max="6157" width="8.7265625" style="15"/>
    <col min="6158" max="6158" width="9.26953125" style="15" customWidth="1"/>
    <col min="6159" max="6159" width="8.1796875" style="15" customWidth="1"/>
    <col min="6160" max="6400" width="8.7265625" style="15"/>
    <col min="6401" max="6401" width="10.1796875" style="15" customWidth="1"/>
    <col min="6402" max="6402" width="6.1796875" style="15" bestFit="1" customWidth="1"/>
    <col min="6403" max="6405" width="8.7265625" style="15"/>
    <col min="6406" max="6406" width="10.26953125" style="15" customWidth="1"/>
    <col min="6407" max="6413" width="8.7265625" style="15"/>
    <col min="6414" max="6414" width="9.26953125" style="15" customWidth="1"/>
    <col min="6415" max="6415" width="8.1796875" style="15" customWidth="1"/>
    <col min="6416" max="6656" width="8.7265625" style="15"/>
    <col min="6657" max="6657" width="10.1796875" style="15" customWidth="1"/>
    <col min="6658" max="6658" width="6.1796875" style="15" bestFit="1" customWidth="1"/>
    <col min="6659" max="6661" width="8.7265625" style="15"/>
    <col min="6662" max="6662" width="10.26953125" style="15" customWidth="1"/>
    <col min="6663" max="6669" width="8.7265625" style="15"/>
    <col min="6670" max="6670" width="9.26953125" style="15" customWidth="1"/>
    <col min="6671" max="6671" width="8.1796875" style="15" customWidth="1"/>
    <col min="6672" max="6912" width="8.7265625" style="15"/>
    <col min="6913" max="6913" width="10.1796875" style="15" customWidth="1"/>
    <col min="6914" max="6914" width="6.1796875" style="15" bestFit="1" customWidth="1"/>
    <col min="6915" max="6917" width="8.7265625" style="15"/>
    <col min="6918" max="6918" width="10.26953125" style="15" customWidth="1"/>
    <col min="6919" max="6925" width="8.7265625" style="15"/>
    <col min="6926" max="6926" width="9.26953125" style="15" customWidth="1"/>
    <col min="6927" max="6927" width="8.1796875" style="15" customWidth="1"/>
    <col min="6928" max="7168" width="8.7265625" style="15"/>
    <col min="7169" max="7169" width="10.1796875" style="15" customWidth="1"/>
    <col min="7170" max="7170" width="6.1796875" style="15" bestFit="1" customWidth="1"/>
    <col min="7171" max="7173" width="8.7265625" style="15"/>
    <col min="7174" max="7174" width="10.26953125" style="15" customWidth="1"/>
    <col min="7175" max="7181" width="8.7265625" style="15"/>
    <col min="7182" max="7182" width="9.26953125" style="15" customWidth="1"/>
    <col min="7183" max="7183" width="8.1796875" style="15" customWidth="1"/>
    <col min="7184" max="7424" width="8.7265625" style="15"/>
    <col min="7425" max="7425" width="10.1796875" style="15" customWidth="1"/>
    <col min="7426" max="7426" width="6.1796875" style="15" bestFit="1" customWidth="1"/>
    <col min="7427" max="7429" width="8.7265625" style="15"/>
    <col min="7430" max="7430" width="10.26953125" style="15" customWidth="1"/>
    <col min="7431" max="7437" width="8.7265625" style="15"/>
    <col min="7438" max="7438" width="9.26953125" style="15" customWidth="1"/>
    <col min="7439" max="7439" width="8.1796875" style="15" customWidth="1"/>
    <col min="7440" max="7680" width="8.7265625" style="15"/>
    <col min="7681" max="7681" width="10.1796875" style="15" customWidth="1"/>
    <col min="7682" max="7682" width="6.1796875" style="15" bestFit="1" customWidth="1"/>
    <col min="7683" max="7685" width="8.7265625" style="15"/>
    <col min="7686" max="7686" width="10.26953125" style="15" customWidth="1"/>
    <col min="7687" max="7693" width="8.7265625" style="15"/>
    <col min="7694" max="7694" width="9.26953125" style="15" customWidth="1"/>
    <col min="7695" max="7695" width="8.1796875" style="15" customWidth="1"/>
    <col min="7696" max="7936" width="8.7265625" style="15"/>
    <col min="7937" max="7937" width="10.1796875" style="15" customWidth="1"/>
    <col min="7938" max="7938" width="6.1796875" style="15" bestFit="1" customWidth="1"/>
    <col min="7939" max="7941" width="8.7265625" style="15"/>
    <col min="7942" max="7942" width="10.26953125" style="15" customWidth="1"/>
    <col min="7943" max="7949" width="8.7265625" style="15"/>
    <col min="7950" max="7950" width="9.26953125" style="15" customWidth="1"/>
    <col min="7951" max="7951" width="8.1796875" style="15" customWidth="1"/>
    <col min="7952" max="8192" width="8.7265625" style="15"/>
    <col min="8193" max="8193" width="10.1796875" style="15" customWidth="1"/>
    <col min="8194" max="8194" width="6.1796875" style="15" bestFit="1" customWidth="1"/>
    <col min="8195" max="8197" width="8.7265625" style="15"/>
    <col min="8198" max="8198" width="10.26953125" style="15" customWidth="1"/>
    <col min="8199" max="8205" width="8.7265625" style="15"/>
    <col min="8206" max="8206" width="9.26953125" style="15" customWidth="1"/>
    <col min="8207" max="8207" width="8.1796875" style="15" customWidth="1"/>
    <col min="8208" max="8448" width="8.7265625" style="15"/>
    <col min="8449" max="8449" width="10.1796875" style="15" customWidth="1"/>
    <col min="8450" max="8450" width="6.1796875" style="15" bestFit="1" customWidth="1"/>
    <col min="8451" max="8453" width="8.7265625" style="15"/>
    <col min="8454" max="8454" width="10.26953125" style="15" customWidth="1"/>
    <col min="8455" max="8461" width="8.7265625" style="15"/>
    <col min="8462" max="8462" width="9.26953125" style="15" customWidth="1"/>
    <col min="8463" max="8463" width="8.1796875" style="15" customWidth="1"/>
    <col min="8464" max="8704" width="8.7265625" style="15"/>
    <col min="8705" max="8705" width="10.1796875" style="15" customWidth="1"/>
    <col min="8706" max="8706" width="6.1796875" style="15" bestFit="1" customWidth="1"/>
    <col min="8707" max="8709" width="8.7265625" style="15"/>
    <col min="8710" max="8710" width="10.26953125" style="15" customWidth="1"/>
    <col min="8711" max="8717" width="8.7265625" style="15"/>
    <col min="8718" max="8718" width="9.26953125" style="15" customWidth="1"/>
    <col min="8719" max="8719" width="8.1796875" style="15" customWidth="1"/>
    <col min="8720" max="8960" width="8.7265625" style="15"/>
    <col min="8961" max="8961" width="10.1796875" style="15" customWidth="1"/>
    <col min="8962" max="8962" width="6.1796875" style="15" bestFit="1" customWidth="1"/>
    <col min="8963" max="8965" width="8.7265625" style="15"/>
    <col min="8966" max="8966" width="10.26953125" style="15" customWidth="1"/>
    <col min="8967" max="8973" width="8.7265625" style="15"/>
    <col min="8974" max="8974" width="9.26953125" style="15" customWidth="1"/>
    <col min="8975" max="8975" width="8.1796875" style="15" customWidth="1"/>
    <col min="8976" max="9216" width="8.7265625" style="15"/>
    <col min="9217" max="9217" width="10.1796875" style="15" customWidth="1"/>
    <col min="9218" max="9218" width="6.1796875" style="15" bestFit="1" customWidth="1"/>
    <col min="9219" max="9221" width="8.7265625" style="15"/>
    <col min="9222" max="9222" width="10.26953125" style="15" customWidth="1"/>
    <col min="9223" max="9229" width="8.7265625" style="15"/>
    <col min="9230" max="9230" width="9.26953125" style="15" customWidth="1"/>
    <col min="9231" max="9231" width="8.1796875" style="15" customWidth="1"/>
    <col min="9232" max="9472" width="8.7265625" style="15"/>
    <col min="9473" max="9473" width="10.1796875" style="15" customWidth="1"/>
    <col min="9474" max="9474" width="6.1796875" style="15" bestFit="1" customWidth="1"/>
    <col min="9475" max="9477" width="8.7265625" style="15"/>
    <col min="9478" max="9478" width="10.26953125" style="15" customWidth="1"/>
    <col min="9479" max="9485" width="8.7265625" style="15"/>
    <col min="9486" max="9486" width="9.26953125" style="15" customWidth="1"/>
    <col min="9487" max="9487" width="8.1796875" style="15" customWidth="1"/>
    <col min="9488" max="9728" width="8.7265625" style="15"/>
    <col min="9729" max="9729" width="10.1796875" style="15" customWidth="1"/>
    <col min="9730" max="9730" width="6.1796875" style="15" bestFit="1" customWidth="1"/>
    <col min="9731" max="9733" width="8.7265625" style="15"/>
    <col min="9734" max="9734" width="10.26953125" style="15" customWidth="1"/>
    <col min="9735" max="9741" width="8.7265625" style="15"/>
    <col min="9742" max="9742" width="9.26953125" style="15" customWidth="1"/>
    <col min="9743" max="9743" width="8.1796875" style="15" customWidth="1"/>
    <col min="9744" max="9984" width="8.7265625" style="15"/>
    <col min="9985" max="9985" width="10.1796875" style="15" customWidth="1"/>
    <col min="9986" max="9986" width="6.1796875" style="15" bestFit="1" customWidth="1"/>
    <col min="9987" max="9989" width="8.7265625" style="15"/>
    <col min="9990" max="9990" width="10.26953125" style="15" customWidth="1"/>
    <col min="9991" max="9997" width="8.7265625" style="15"/>
    <col min="9998" max="9998" width="9.26953125" style="15" customWidth="1"/>
    <col min="9999" max="9999" width="8.1796875" style="15" customWidth="1"/>
    <col min="10000" max="10240" width="8.7265625" style="15"/>
    <col min="10241" max="10241" width="10.1796875" style="15" customWidth="1"/>
    <col min="10242" max="10242" width="6.1796875" style="15" bestFit="1" customWidth="1"/>
    <col min="10243" max="10245" width="8.7265625" style="15"/>
    <col min="10246" max="10246" width="10.26953125" style="15" customWidth="1"/>
    <col min="10247" max="10253" width="8.7265625" style="15"/>
    <col min="10254" max="10254" width="9.26953125" style="15" customWidth="1"/>
    <col min="10255" max="10255" width="8.1796875" style="15" customWidth="1"/>
    <col min="10256" max="10496" width="8.7265625" style="15"/>
    <col min="10497" max="10497" width="10.1796875" style="15" customWidth="1"/>
    <col min="10498" max="10498" width="6.1796875" style="15" bestFit="1" customWidth="1"/>
    <col min="10499" max="10501" width="8.7265625" style="15"/>
    <col min="10502" max="10502" width="10.26953125" style="15" customWidth="1"/>
    <col min="10503" max="10509" width="8.7265625" style="15"/>
    <col min="10510" max="10510" width="9.26953125" style="15" customWidth="1"/>
    <col min="10511" max="10511" width="8.1796875" style="15" customWidth="1"/>
    <col min="10512" max="10752" width="8.7265625" style="15"/>
    <col min="10753" max="10753" width="10.1796875" style="15" customWidth="1"/>
    <col min="10754" max="10754" width="6.1796875" style="15" bestFit="1" customWidth="1"/>
    <col min="10755" max="10757" width="8.7265625" style="15"/>
    <col min="10758" max="10758" width="10.26953125" style="15" customWidth="1"/>
    <col min="10759" max="10765" width="8.7265625" style="15"/>
    <col min="10766" max="10766" width="9.26953125" style="15" customWidth="1"/>
    <col min="10767" max="10767" width="8.1796875" style="15" customWidth="1"/>
    <col min="10768" max="11008" width="8.7265625" style="15"/>
    <col min="11009" max="11009" width="10.1796875" style="15" customWidth="1"/>
    <col min="11010" max="11010" width="6.1796875" style="15" bestFit="1" customWidth="1"/>
    <col min="11011" max="11013" width="8.7265625" style="15"/>
    <col min="11014" max="11014" width="10.26953125" style="15" customWidth="1"/>
    <col min="11015" max="11021" width="8.7265625" style="15"/>
    <col min="11022" max="11022" width="9.26953125" style="15" customWidth="1"/>
    <col min="11023" max="11023" width="8.1796875" style="15" customWidth="1"/>
    <col min="11024" max="11264" width="8.7265625" style="15"/>
    <col min="11265" max="11265" width="10.1796875" style="15" customWidth="1"/>
    <col min="11266" max="11266" width="6.1796875" style="15" bestFit="1" customWidth="1"/>
    <col min="11267" max="11269" width="8.7265625" style="15"/>
    <col min="11270" max="11270" width="10.26953125" style="15" customWidth="1"/>
    <col min="11271" max="11277" width="8.7265625" style="15"/>
    <col min="11278" max="11278" width="9.26953125" style="15" customWidth="1"/>
    <col min="11279" max="11279" width="8.1796875" style="15" customWidth="1"/>
    <col min="11280" max="11520" width="8.7265625" style="15"/>
    <col min="11521" max="11521" width="10.1796875" style="15" customWidth="1"/>
    <col min="11522" max="11522" width="6.1796875" style="15" bestFit="1" customWidth="1"/>
    <col min="11523" max="11525" width="8.7265625" style="15"/>
    <col min="11526" max="11526" width="10.26953125" style="15" customWidth="1"/>
    <col min="11527" max="11533" width="8.7265625" style="15"/>
    <col min="11534" max="11534" width="9.26953125" style="15" customWidth="1"/>
    <col min="11535" max="11535" width="8.1796875" style="15" customWidth="1"/>
    <col min="11536" max="11776" width="8.7265625" style="15"/>
    <col min="11777" max="11777" width="10.1796875" style="15" customWidth="1"/>
    <col min="11778" max="11778" width="6.1796875" style="15" bestFit="1" customWidth="1"/>
    <col min="11779" max="11781" width="8.7265625" style="15"/>
    <col min="11782" max="11782" width="10.26953125" style="15" customWidth="1"/>
    <col min="11783" max="11789" width="8.7265625" style="15"/>
    <col min="11790" max="11790" width="9.26953125" style="15" customWidth="1"/>
    <col min="11791" max="11791" width="8.1796875" style="15" customWidth="1"/>
    <col min="11792" max="12032" width="8.7265625" style="15"/>
    <col min="12033" max="12033" width="10.1796875" style="15" customWidth="1"/>
    <col min="12034" max="12034" width="6.1796875" style="15" bestFit="1" customWidth="1"/>
    <col min="12035" max="12037" width="8.7265625" style="15"/>
    <col min="12038" max="12038" width="10.26953125" style="15" customWidth="1"/>
    <col min="12039" max="12045" width="8.7265625" style="15"/>
    <col min="12046" max="12046" width="9.26953125" style="15" customWidth="1"/>
    <col min="12047" max="12047" width="8.1796875" style="15" customWidth="1"/>
    <col min="12048" max="12288" width="8.7265625" style="15"/>
    <col min="12289" max="12289" width="10.1796875" style="15" customWidth="1"/>
    <col min="12290" max="12290" width="6.1796875" style="15" bestFit="1" customWidth="1"/>
    <col min="12291" max="12293" width="8.7265625" style="15"/>
    <col min="12294" max="12294" width="10.26953125" style="15" customWidth="1"/>
    <col min="12295" max="12301" width="8.7265625" style="15"/>
    <col min="12302" max="12302" width="9.26953125" style="15" customWidth="1"/>
    <col min="12303" max="12303" width="8.1796875" style="15" customWidth="1"/>
    <col min="12304" max="12544" width="8.7265625" style="15"/>
    <col min="12545" max="12545" width="10.1796875" style="15" customWidth="1"/>
    <col min="12546" max="12546" width="6.1796875" style="15" bestFit="1" customWidth="1"/>
    <col min="12547" max="12549" width="8.7265625" style="15"/>
    <col min="12550" max="12550" width="10.26953125" style="15" customWidth="1"/>
    <col min="12551" max="12557" width="8.7265625" style="15"/>
    <col min="12558" max="12558" width="9.26953125" style="15" customWidth="1"/>
    <col min="12559" max="12559" width="8.1796875" style="15" customWidth="1"/>
    <col min="12560" max="12800" width="8.7265625" style="15"/>
    <col min="12801" max="12801" width="10.1796875" style="15" customWidth="1"/>
    <col min="12802" max="12802" width="6.1796875" style="15" bestFit="1" customWidth="1"/>
    <col min="12803" max="12805" width="8.7265625" style="15"/>
    <col min="12806" max="12806" width="10.26953125" style="15" customWidth="1"/>
    <col min="12807" max="12813" width="8.7265625" style="15"/>
    <col min="12814" max="12814" width="9.26953125" style="15" customWidth="1"/>
    <col min="12815" max="12815" width="8.1796875" style="15" customWidth="1"/>
    <col min="12816" max="13056" width="8.7265625" style="15"/>
    <col min="13057" max="13057" width="10.1796875" style="15" customWidth="1"/>
    <col min="13058" max="13058" width="6.1796875" style="15" bestFit="1" customWidth="1"/>
    <col min="13059" max="13061" width="8.7265625" style="15"/>
    <col min="13062" max="13062" width="10.26953125" style="15" customWidth="1"/>
    <col min="13063" max="13069" width="8.7265625" style="15"/>
    <col min="13070" max="13070" width="9.26953125" style="15" customWidth="1"/>
    <col min="13071" max="13071" width="8.1796875" style="15" customWidth="1"/>
    <col min="13072" max="13312" width="8.7265625" style="15"/>
    <col min="13313" max="13313" width="10.1796875" style="15" customWidth="1"/>
    <col min="13314" max="13314" width="6.1796875" style="15" bestFit="1" customWidth="1"/>
    <col min="13315" max="13317" width="8.7265625" style="15"/>
    <col min="13318" max="13318" width="10.26953125" style="15" customWidth="1"/>
    <col min="13319" max="13325" width="8.7265625" style="15"/>
    <col min="13326" max="13326" width="9.26953125" style="15" customWidth="1"/>
    <col min="13327" max="13327" width="8.1796875" style="15" customWidth="1"/>
    <col min="13328" max="13568" width="8.7265625" style="15"/>
    <col min="13569" max="13569" width="10.1796875" style="15" customWidth="1"/>
    <col min="13570" max="13570" width="6.1796875" style="15" bestFit="1" customWidth="1"/>
    <col min="13571" max="13573" width="8.7265625" style="15"/>
    <col min="13574" max="13574" width="10.26953125" style="15" customWidth="1"/>
    <col min="13575" max="13581" width="8.7265625" style="15"/>
    <col min="13582" max="13582" width="9.26953125" style="15" customWidth="1"/>
    <col min="13583" max="13583" width="8.1796875" style="15" customWidth="1"/>
    <col min="13584" max="13824" width="8.7265625" style="15"/>
    <col min="13825" max="13825" width="10.1796875" style="15" customWidth="1"/>
    <col min="13826" max="13826" width="6.1796875" style="15" bestFit="1" customWidth="1"/>
    <col min="13827" max="13829" width="8.7265625" style="15"/>
    <col min="13830" max="13830" width="10.26953125" style="15" customWidth="1"/>
    <col min="13831" max="13837" width="8.7265625" style="15"/>
    <col min="13838" max="13838" width="9.26953125" style="15" customWidth="1"/>
    <col min="13839" max="13839" width="8.1796875" style="15" customWidth="1"/>
    <col min="13840" max="14080" width="8.7265625" style="15"/>
    <col min="14081" max="14081" width="10.1796875" style="15" customWidth="1"/>
    <col min="14082" max="14082" width="6.1796875" style="15" bestFit="1" customWidth="1"/>
    <col min="14083" max="14085" width="8.7265625" style="15"/>
    <col min="14086" max="14086" width="10.26953125" style="15" customWidth="1"/>
    <col min="14087" max="14093" width="8.7265625" style="15"/>
    <col min="14094" max="14094" width="9.26953125" style="15" customWidth="1"/>
    <col min="14095" max="14095" width="8.1796875" style="15" customWidth="1"/>
    <col min="14096" max="14336" width="8.7265625" style="15"/>
    <col min="14337" max="14337" width="10.1796875" style="15" customWidth="1"/>
    <col min="14338" max="14338" width="6.1796875" style="15" bestFit="1" customWidth="1"/>
    <col min="14339" max="14341" width="8.7265625" style="15"/>
    <col min="14342" max="14342" width="10.26953125" style="15" customWidth="1"/>
    <col min="14343" max="14349" width="8.7265625" style="15"/>
    <col min="14350" max="14350" width="9.26953125" style="15" customWidth="1"/>
    <col min="14351" max="14351" width="8.1796875" style="15" customWidth="1"/>
    <col min="14352" max="14592" width="8.7265625" style="15"/>
    <col min="14593" max="14593" width="10.1796875" style="15" customWidth="1"/>
    <col min="14594" max="14594" width="6.1796875" style="15" bestFit="1" customWidth="1"/>
    <col min="14595" max="14597" width="8.7265625" style="15"/>
    <col min="14598" max="14598" width="10.26953125" style="15" customWidth="1"/>
    <col min="14599" max="14605" width="8.7265625" style="15"/>
    <col min="14606" max="14606" width="9.26953125" style="15" customWidth="1"/>
    <col min="14607" max="14607" width="8.1796875" style="15" customWidth="1"/>
    <col min="14608" max="14848" width="8.7265625" style="15"/>
    <col min="14849" max="14849" width="10.1796875" style="15" customWidth="1"/>
    <col min="14850" max="14850" width="6.1796875" style="15" bestFit="1" customWidth="1"/>
    <col min="14851" max="14853" width="8.7265625" style="15"/>
    <col min="14854" max="14854" width="10.26953125" style="15" customWidth="1"/>
    <col min="14855" max="14861" width="8.7265625" style="15"/>
    <col min="14862" max="14862" width="9.26953125" style="15" customWidth="1"/>
    <col min="14863" max="14863" width="8.1796875" style="15" customWidth="1"/>
    <col min="14864" max="15104" width="8.7265625" style="15"/>
    <col min="15105" max="15105" width="10.1796875" style="15" customWidth="1"/>
    <col min="15106" max="15106" width="6.1796875" style="15" bestFit="1" customWidth="1"/>
    <col min="15107" max="15109" width="8.7265625" style="15"/>
    <col min="15110" max="15110" width="10.26953125" style="15" customWidth="1"/>
    <col min="15111" max="15117" width="8.7265625" style="15"/>
    <col min="15118" max="15118" width="9.26953125" style="15" customWidth="1"/>
    <col min="15119" max="15119" width="8.1796875" style="15" customWidth="1"/>
    <col min="15120" max="15360" width="8.7265625" style="15"/>
    <col min="15361" max="15361" width="10.1796875" style="15" customWidth="1"/>
    <col min="15362" max="15362" width="6.1796875" style="15" bestFit="1" customWidth="1"/>
    <col min="15363" max="15365" width="8.7265625" style="15"/>
    <col min="15366" max="15366" width="10.26953125" style="15" customWidth="1"/>
    <col min="15367" max="15373" width="8.7265625" style="15"/>
    <col min="15374" max="15374" width="9.26953125" style="15" customWidth="1"/>
    <col min="15375" max="15375" width="8.1796875" style="15" customWidth="1"/>
    <col min="15376" max="15616" width="8.7265625" style="15"/>
    <col min="15617" max="15617" width="10.1796875" style="15" customWidth="1"/>
    <col min="15618" max="15618" width="6.1796875" style="15" bestFit="1" customWidth="1"/>
    <col min="15619" max="15621" width="8.7265625" style="15"/>
    <col min="15622" max="15622" width="10.26953125" style="15" customWidth="1"/>
    <col min="15623" max="15629" width="8.7265625" style="15"/>
    <col min="15630" max="15630" width="9.26953125" style="15" customWidth="1"/>
    <col min="15631" max="15631" width="8.1796875" style="15" customWidth="1"/>
    <col min="15632" max="15872" width="8.7265625" style="15"/>
    <col min="15873" max="15873" width="10.1796875" style="15" customWidth="1"/>
    <col min="15874" max="15874" width="6.1796875" style="15" bestFit="1" customWidth="1"/>
    <col min="15875" max="15877" width="8.7265625" style="15"/>
    <col min="15878" max="15878" width="10.26953125" style="15" customWidth="1"/>
    <col min="15879" max="15885" width="8.7265625" style="15"/>
    <col min="15886" max="15886" width="9.26953125" style="15" customWidth="1"/>
    <col min="15887" max="15887" width="8.1796875" style="15" customWidth="1"/>
    <col min="15888" max="16128" width="8.7265625" style="15"/>
    <col min="16129" max="16129" width="10.1796875" style="15" customWidth="1"/>
    <col min="16130" max="16130" width="6.1796875" style="15" bestFit="1" customWidth="1"/>
    <col min="16131" max="16133" width="8.7265625" style="15"/>
    <col min="16134" max="16134" width="10.26953125" style="15" customWidth="1"/>
    <col min="16135" max="16141" width="8.7265625" style="15"/>
    <col min="16142" max="16142" width="9.26953125" style="15" customWidth="1"/>
    <col min="16143" max="16143" width="8.1796875" style="15" customWidth="1"/>
    <col min="16144" max="16384" width="8.7265625" style="15"/>
  </cols>
  <sheetData>
    <row r="1" spans="1:13" ht="24.75" customHeight="1" x14ac:dyDescent="0.35">
      <c r="A1" s="5" t="s">
        <v>92</v>
      </c>
    </row>
    <row r="2" spans="1:13" ht="24.75" customHeight="1" x14ac:dyDescent="0.35"/>
    <row r="3" spans="1:13" s="4" customFormat="1" ht="24.75" customHeight="1" x14ac:dyDescent="0.35">
      <c r="A3" s="44" t="s">
        <v>91</v>
      </c>
      <c r="C3" s="48"/>
      <c r="D3" s="48"/>
      <c r="E3" s="48"/>
      <c r="F3" s="6"/>
      <c r="G3" s="6"/>
      <c r="I3" s="6" t="s">
        <v>90</v>
      </c>
      <c r="M3" s="48"/>
    </row>
    <row r="4" spans="1:13" s="4" customFormat="1" ht="24.75" customHeight="1" x14ac:dyDescent="0.35">
      <c r="A4" s="47" t="s">
        <v>89</v>
      </c>
      <c r="C4" s="48"/>
      <c r="D4" s="48"/>
      <c r="E4" s="48"/>
      <c r="F4" s="8"/>
      <c r="G4" s="8"/>
      <c r="I4" s="6" t="s">
        <v>83</v>
      </c>
      <c r="M4" s="48"/>
    </row>
    <row r="5" spans="1:13" s="4" customFormat="1" ht="24.75" customHeight="1" x14ac:dyDescent="0.35">
      <c r="A5" s="47" t="s">
        <v>88</v>
      </c>
      <c r="B5" s="7"/>
      <c r="C5" s="7"/>
      <c r="D5" s="7"/>
      <c r="E5" s="7"/>
      <c r="I5" s="14" t="s">
        <v>81</v>
      </c>
      <c r="L5" s="7"/>
      <c r="M5" s="7"/>
    </row>
    <row r="6" spans="1:13" s="4" customFormat="1" ht="24.75" customHeight="1" x14ac:dyDescent="0.35">
      <c r="A6" s="46"/>
      <c r="B6" s="7"/>
      <c r="C6" s="7"/>
      <c r="D6" s="7"/>
      <c r="E6" s="7"/>
      <c r="F6" s="7"/>
      <c r="G6" s="7"/>
      <c r="I6" s="8" t="s">
        <v>74</v>
      </c>
      <c r="L6" s="7"/>
      <c r="M6" s="7"/>
    </row>
    <row r="7" spans="1:13" s="4" customFormat="1" ht="24.75" customHeight="1" x14ac:dyDescent="0.35">
      <c r="A7" s="15"/>
      <c r="B7" s="7"/>
      <c r="C7" s="7"/>
      <c r="D7" s="7"/>
      <c r="E7" s="8"/>
      <c r="F7" s="6"/>
      <c r="G7" s="6"/>
      <c r="I7" s="4" t="s">
        <v>87</v>
      </c>
      <c r="L7" s="8"/>
      <c r="M7" s="7"/>
    </row>
    <row r="8" spans="1:13" s="4" customFormat="1" ht="24.75" customHeight="1" x14ac:dyDescent="0.35">
      <c r="A8" s="6" t="s">
        <v>86</v>
      </c>
      <c r="B8" s="8"/>
      <c r="C8" s="8"/>
      <c r="D8" s="8"/>
      <c r="F8" s="8"/>
      <c r="G8" s="8"/>
      <c r="I8" s="4" t="s">
        <v>72</v>
      </c>
      <c r="L8" s="8"/>
      <c r="M8" s="8"/>
    </row>
    <row r="9" spans="1:13" s="4" customFormat="1" ht="24.75" customHeight="1" x14ac:dyDescent="0.35">
      <c r="A9" s="6" t="s">
        <v>76</v>
      </c>
      <c r="E9" s="7"/>
      <c r="L9" s="7"/>
    </row>
    <row r="10" spans="1:13" s="4" customFormat="1" ht="24.75" customHeight="1" x14ac:dyDescent="0.35">
      <c r="A10" s="6" t="s">
        <v>75</v>
      </c>
      <c r="E10" s="7"/>
      <c r="I10" s="6" t="s">
        <v>85</v>
      </c>
    </row>
    <row r="11" spans="1:13" s="4" customFormat="1" ht="24.75" customHeight="1" x14ac:dyDescent="0.35">
      <c r="A11" s="8" t="s">
        <v>84</v>
      </c>
      <c r="E11" s="15"/>
      <c r="I11" s="6" t="s">
        <v>83</v>
      </c>
      <c r="J11" s="7"/>
      <c r="K11" s="7"/>
      <c r="M11" s="7"/>
    </row>
    <row r="12" spans="1:13" s="4" customFormat="1" ht="24.75" customHeight="1" x14ac:dyDescent="0.35">
      <c r="A12" s="4" t="s">
        <v>82</v>
      </c>
      <c r="E12" s="15"/>
      <c r="I12" s="14" t="s">
        <v>81</v>
      </c>
      <c r="J12" s="7"/>
      <c r="K12" s="7"/>
      <c r="M12" s="7"/>
    </row>
    <row r="13" spans="1:13" s="4" customFormat="1" ht="24.75" customHeight="1" x14ac:dyDescent="0.35">
      <c r="A13" s="8" t="s">
        <v>78</v>
      </c>
      <c r="E13" s="15"/>
      <c r="F13" s="7"/>
      <c r="G13" s="7"/>
      <c r="I13" s="8" t="s">
        <v>80</v>
      </c>
      <c r="J13" s="7"/>
      <c r="K13" s="7"/>
      <c r="M13" s="8"/>
    </row>
    <row r="14" spans="1:13" s="4" customFormat="1" ht="24.75" customHeight="1" x14ac:dyDescent="0.35">
      <c r="B14" s="7"/>
      <c r="C14" s="7"/>
      <c r="D14" s="7"/>
      <c r="E14" s="15"/>
      <c r="F14" s="7"/>
      <c r="G14" s="7"/>
      <c r="I14" s="4" t="s">
        <v>79</v>
      </c>
      <c r="J14" s="7"/>
      <c r="K14" s="7"/>
      <c r="M14" s="8"/>
    </row>
    <row r="15" spans="1:13" s="4" customFormat="1" ht="24.75" customHeight="1" x14ac:dyDescent="0.35">
      <c r="A15" s="15"/>
      <c r="B15" s="15"/>
      <c r="C15" s="15"/>
      <c r="D15" s="15"/>
      <c r="E15" s="15"/>
      <c r="F15" s="7"/>
      <c r="G15" s="7"/>
      <c r="I15" s="8" t="s">
        <v>78</v>
      </c>
      <c r="J15" s="7"/>
      <c r="K15" s="7"/>
      <c r="M15" s="7"/>
    </row>
    <row r="16" spans="1:13" s="4" customFormat="1" ht="24.75" customHeight="1" x14ac:dyDescent="0.35">
      <c r="A16" s="44" t="s">
        <v>77</v>
      </c>
      <c r="B16" s="8"/>
      <c r="E16" s="8"/>
      <c r="H16" s="15"/>
      <c r="I16" s="15"/>
      <c r="J16" s="15"/>
      <c r="K16" s="15"/>
      <c r="L16" s="15"/>
    </row>
    <row r="17" spans="1:15" s="4" customFormat="1" ht="24.75" customHeight="1" x14ac:dyDescent="0.35">
      <c r="A17" s="44" t="s">
        <v>76</v>
      </c>
      <c r="B17" s="8"/>
      <c r="E17" s="8"/>
      <c r="H17" s="15"/>
      <c r="I17" s="15"/>
      <c r="J17" s="15"/>
      <c r="K17" s="15"/>
      <c r="L17" s="15"/>
    </row>
    <row r="18" spans="1:15" s="4" customFormat="1" ht="24.75" customHeight="1" x14ac:dyDescent="0.35">
      <c r="A18" s="44" t="s">
        <v>75</v>
      </c>
      <c r="E18" s="7"/>
      <c r="H18" s="15"/>
      <c r="I18" s="15"/>
      <c r="J18" s="15"/>
      <c r="K18" s="15"/>
      <c r="L18" s="15"/>
    </row>
    <row r="19" spans="1:15" s="4" customFormat="1" ht="24.75" customHeight="1" x14ac:dyDescent="0.35">
      <c r="A19" s="45" t="s">
        <v>74</v>
      </c>
      <c r="E19" s="7"/>
      <c r="H19" s="15"/>
      <c r="I19" s="15"/>
      <c r="J19" s="15"/>
      <c r="K19" s="15"/>
      <c r="L19" s="15"/>
    </row>
    <row r="20" spans="1:15" s="4" customFormat="1" ht="24.75" customHeight="1" x14ac:dyDescent="0.35">
      <c r="A20" s="16" t="s">
        <v>73</v>
      </c>
      <c r="B20" s="7"/>
      <c r="E20" s="7"/>
      <c r="H20" s="15"/>
      <c r="I20" s="15"/>
      <c r="J20" s="15"/>
      <c r="K20" s="15"/>
      <c r="L20" s="15"/>
    </row>
    <row r="21" spans="1:15" s="4" customFormat="1" ht="24.75" customHeight="1" x14ac:dyDescent="0.35">
      <c r="A21" s="16" t="s">
        <v>72</v>
      </c>
      <c r="B21" s="7"/>
      <c r="H21" s="15"/>
      <c r="I21" s="15"/>
      <c r="J21" s="15"/>
      <c r="K21" s="15"/>
      <c r="L21" s="15"/>
    </row>
    <row r="22" spans="1:15" s="4" customFormat="1" ht="24.75" customHeight="1" x14ac:dyDescent="0.35">
      <c r="A22" s="15"/>
      <c r="B22" s="7"/>
      <c r="H22" s="15"/>
      <c r="I22" s="15"/>
      <c r="J22" s="15"/>
      <c r="K22" s="15"/>
      <c r="L22" s="15"/>
    </row>
    <row r="23" spans="1:15" s="4" customFormat="1" ht="24.75" customHeight="1" thickBot="1" x14ac:dyDescent="0.4">
      <c r="A23" s="44" t="s">
        <v>71</v>
      </c>
      <c r="O23" s="43"/>
    </row>
    <row r="24" spans="1:15" s="4" customFormat="1" ht="60" customHeight="1" thickBot="1" x14ac:dyDescent="0.4">
      <c r="A24" s="161" t="s">
        <v>70</v>
      </c>
      <c r="B24" s="162"/>
      <c r="C24" s="42" t="s">
        <v>12</v>
      </c>
      <c r="D24" s="41" t="s">
        <v>14</v>
      </c>
      <c r="E24" s="41" t="s">
        <v>69</v>
      </c>
      <c r="F24" s="41" t="s">
        <v>15</v>
      </c>
      <c r="G24" s="41" t="s">
        <v>68</v>
      </c>
      <c r="H24" s="41" t="s">
        <v>67</v>
      </c>
      <c r="I24" s="41" t="s">
        <v>66</v>
      </c>
      <c r="J24" s="41" t="s">
        <v>17</v>
      </c>
      <c r="K24" s="41" t="s">
        <v>13</v>
      </c>
      <c r="L24" s="41" t="s">
        <v>65</v>
      </c>
      <c r="M24" s="41" t="s">
        <v>16</v>
      </c>
      <c r="N24" s="41" t="s">
        <v>64</v>
      </c>
      <c r="O24" s="40" t="s">
        <v>63</v>
      </c>
    </row>
    <row r="25" spans="1:15" s="4" customFormat="1" ht="24.75" customHeight="1" x14ac:dyDescent="0.35">
      <c r="A25" s="163" t="s">
        <v>62</v>
      </c>
      <c r="B25" s="39" t="s">
        <v>61</v>
      </c>
      <c r="C25" s="38">
        <v>16</v>
      </c>
      <c r="D25" s="37">
        <v>41</v>
      </c>
      <c r="E25" s="37">
        <v>18</v>
      </c>
      <c r="F25" s="37">
        <v>27</v>
      </c>
      <c r="G25" s="37">
        <v>29</v>
      </c>
      <c r="H25" s="37">
        <v>17</v>
      </c>
      <c r="I25" s="37">
        <v>16</v>
      </c>
      <c r="J25" s="36">
        <v>16</v>
      </c>
      <c r="K25" s="36">
        <v>72</v>
      </c>
      <c r="L25" s="36">
        <v>16</v>
      </c>
      <c r="M25" s="37">
        <v>16</v>
      </c>
      <c r="N25" s="36">
        <v>16</v>
      </c>
      <c r="O25" s="35">
        <v>16</v>
      </c>
    </row>
    <row r="26" spans="1:15" s="4" customFormat="1" ht="24.75" customHeight="1" x14ac:dyDescent="0.35">
      <c r="A26" s="164"/>
      <c r="B26" s="30" t="s">
        <v>60</v>
      </c>
      <c r="C26" s="34">
        <v>16</v>
      </c>
      <c r="D26" s="33">
        <v>16</v>
      </c>
      <c r="E26" s="33">
        <v>36</v>
      </c>
      <c r="F26" s="33">
        <v>16</v>
      </c>
      <c r="G26" s="33">
        <v>16</v>
      </c>
      <c r="H26" s="33">
        <v>32</v>
      </c>
      <c r="I26" s="33">
        <v>16</v>
      </c>
      <c r="J26" s="32">
        <v>16</v>
      </c>
      <c r="K26" s="32">
        <v>16</v>
      </c>
      <c r="L26" s="32">
        <v>16</v>
      </c>
      <c r="M26" s="33">
        <v>16</v>
      </c>
      <c r="N26" s="32">
        <v>20.5</v>
      </c>
      <c r="O26" s="31">
        <v>18.5</v>
      </c>
    </row>
    <row r="27" spans="1:15" s="4" customFormat="1" ht="24.75" customHeight="1" x14ac:dyDescent="0.35">
      <c r="A27" s="164"/>
      <c r="B27" s="30" t="s">
        <v>59</v>
      </c>
      <c r="C27" s="34">
        <v>16</v>
      </c>
      <c r="D27" s="33">
        <v>17</v>
      </c>
      <c r="E27" s="33">
        <v>16</v>
      </c>
      <c r="F27" s="33">
        <v>25</v>
      </c>
      <c r="G27" s="33">
        <v>28</v>
      </c>
      <c r="H27" s="33">
        <v>16</v>
      </c>
      <c r="I27" s="33">
        <v>16</v>
      </c>
      <c r="J27" s="32">
        <v>16</v>
      </c>
      <c r="K27" s="32">
        <v>36</v>
      </c>
      <c r="L27" s="32">
        <v>16</v>
      </c>
      <c r="M27" s="33">
        <v>16</v>
      </c>
      <c r="N27" s="32">
        <v>16</v>
      </c>
      <c r="O27" s="31">
        <v>16</v>
      </c>
    </row>
    <row r="28" spans="1:15" s="4" customFormat="1" ht="24.75" customHeight="1" x14ac:dyDescent="0.35">
      <c r="A28" s="164"/>
      <c r="B28" s="30" t="s">
        <v>58</v>
      </c>
      <c r="C28" s="34">
        <v>16</v>
      </c>
      <c r="D28" s="33">
        <v>16</v>
      </c>
      <c r="E28" s="33">
        <v>16</v>
      </c>
      <c r="F28" s="33">
        <v>16</v>
      </c>
      <c r="G28" s="33">
        <v>16</v>
      </c>
      <c r="H28" s="33">
        <v>16</v>
      </c>
      <c r="I28" s="33">
        <v>16</v>
      </c>
      <c r="J28" s="32">
        <v>16</v>
      </c>
      <c r="K28" s="32">
        <v>16</v>
      </c>
      <c r="L28" s="32">
        <v>16</v>
      </c>
      <c r="M28" s="33">
        <v>16</v>
      </c>
      <c r="N28" s="32">
        <v>16</v>
      </c>
      <c r="O28" s="31">
        <v>16</v>
      </c>
    </row>
    <row r="29" spans="1:15" s="4" customFormat="1" ht="24.75" customHeight="1" x14ac:dyDescent="0.35">
      <c r="A29" s="164"/>
      <c r="B29" s="30" t="s">
        <v>57</v>
      </c>
      <c r="C29" s="34">
        <v>16</v>
      </c>
      <c r="D29" s="33">
        <v>16</v>
      </c>
      <c r="E29" s="33">
        <v>16</v>
      </c>
      <c r="F29" s="33">
        <v>16</v>
      </c>
      <c r="G29" s="33">
        <v>16</v>
      </c>
      <c r="H29" s="33">
        <v>16</v>
      </c>
      <c r="I29" s="33">
        <v>16</v>
      </c>
      <c r="J29" s="32">
        <v>16</v>
      </c>
      <c r="K29" s="32">
        <v>16</v>
      </c>
      <c r="L29" s="32">
        <v>16</v>
      </c>
      <c r="M29" s="33">
        <v>16</v>
      </c>
      <c r="N29" s="32">
        <v>16</v>
      </c>
      <c r="O29" s="31">
        <v>16</v>
      </c>
    </row>
    <row r="30" spans="1:15" s="4" customFormat="1" ht="24.75" customHeight="1" x14ac:dyDescent="0.35">
      <c r="A30" s="164"/>
      <c r="B30" s="30" t="s">
        <v>56</v>
      </c>
      <c r="C30" s="34">
        <v>16</v>
      </c>
      <c r="D30" s="33">
        <v>16</v>
      </c>
      <c r="E30" s="33">
        <v>16</v>
      </c>
      <c r="F30" s="33">
        <v>16</v>
      </c>
      <c r="G30" s="33">
        <v>16</v>
      </c>
      <c r="H30" s="33">
        <v>16</v>
      </c>
      <c r="I30" s="33">
        <v>16</v>
      </c>
      <c r="J30" s="32">
        <v>16</v>
      </c>
      <c r="K30" s="32">
        <v>16</v>
      </c>
      <c r="L30" s="32">
        <v>16</v>
      </c>
      <c r="M30" s="33">
        <v>16</v>
      </c>
      <c r="N30" s="32">
        <v>16</v>
      </c>
      <c r="O30" s="31">
        <v>16</v>
      </c>
    </row>
    <row r="31" spans="1:15" s="4" customFormat="1" ht="24.75" customHeight="1" thickBot="1" x14ac:dyDescent="0.4">
      <c r="A31" s="165"/>
      <c r="B31" s="30" t="s">
        <v>55</v>
      </c>
      <c r="C31" s="29">
        <v>16</v>
      </c>
      <c r="D31" s="28">
        <v>16</v>
      </c>
      <c r="E31" s="28">
        <v>16</v>
      </c>
      <c r="F31" s="28">
        <v>16</v>
      </c>
      <c r="G31" s="28">
        <v>16</v>
      </c>
      <c r="H31" s="28">
        <v>16</v>
      </c>
      <c r="I31" s="28">
        <v>16</v>
      </c>
      <c r="J31" s="27">
        <v>16</v>
      </c>
      <c r="K31" s="27">
        <v>16</v>
      </c>
      <c r="L31" s="27">
        <v>16</v>
      </c>
      <c r="M31" s="28">
        <v>16</v>
      </c>
      <c r="N31" s="27">
        <v>16</v>
      </c>
      <c r="O31" s="26">
        <v>16</v>
      </c>
    </row>
    <row r="32" spans="1:15" s="4" customFormat="1" ht="24.75" customHeight="1" thickBot="1" x14ac:dyDescent="0.4">
      <c r="A32" s="25" t="s">
        <v>54</v>
      </c>
      <c r="B32" s="24" t="s">
        <v>53</v>
      </c>
      <c r="C32" s="23">
        <v>0.1</v>
      </c>
      <c r="D32" s="22">
        <v>0.1</v>
      </c>
      <c r="E32" s="22">
        <v>0.1</v>
      </c>
      <c r="F32" s="22">
        <v>0.1</v>
      </c>
      <c r="G32" s="22">
        <v>0.1</v>
      </c>
      <c r="H32" s="22">
        <v>0.1</v>
      </c>
      <c r="I32" s="22">
        <v>0.1</v>
      </c>
      <c r="J32" s="22">
        <v>0.1</v>
      </c>
      <c r="K32" s="22">
        <v>0.2</v>
      </c>
      <c r="L32" s="22">
        <v>0.1</v>
      </c>
      <c r="M32" s="22">
        <v>0.1</v>
      </c>
      <c r="N32" s="22">
        <v>0.1</v>
      </c>
      <c r="O32" s="21">
        <v>0.1</v>
      </c>
    </row>
    <row r="33" spans="1:16" s="4" customFormat="1" ht="24.75" customHeight="1" x14ac:dyDescent="0.35">
      <c r="A33" s="16"/>
      <c r="B33" s="19"/>
      <c r="C33" s="18"/>
      <c r="D33" s="18"/>
      <c r="E33" s="18"/>
      <c r="F33" s="18"/>
      <c r="G33" s="18"/>
      <c r="H33" s="18"/>
      <c r="I33" s="18"/>
      <c r="J33" s="18"/>
      <c r="K33" s="18"/>
      <c r="O33" s="20"/>
      <c r="P33" s="16"/>
    </row>
    <row r="34" spans="1:16" s="4" customFormat="1" ht="24.75" customHeight="1" x14ac:dyDescent="0.35">
      <c r="A34" s="5" t="s">
        <v>52</v>
      </c>
      <c r="B34" s="19"/>
      <c r="C34" s="18"/>
      <c r="D34" s="18"/>
      <c r="E34" s="18"/>
      <c r="F34" s="18"/>
      <c r="G34" s="18"/>
      <c r="H34" s="18"/>
      <c r="I34" s="18"/>
      <c r="J34" s="18"/>
      <c r="K34" s="18"/>
      <c r="O34" s="17"/>
      <c r="P34" s="16"/>
    </row>
    <row r="35" spans="1:16" ht="24.75" customHeight="1" x14ac:dyDescent="0.35">
      <c r="A35" s="3" t="s">
        <v>51</v>
      </c>
    </row>
    <row r="36" spans="1:16" ht="24.75" customHeight="1" x14ac:dyDescent="0.35">
      <c r="A36" s="15" t="s">
        <v>50</v>
      </c>
    </row>
    <row r="37" spans="1:16" ht="24.75" customHeight="1" x14ac:dyDescent="0.35">
      <c r="A37" s="15" t="s">
        <v>49</v>
      </c>
    </row>
    <row r="38" spans="1:16" ht="24.75" customHeight="1" x14ac:dyDescent="0.35"/>
  </sheetData>
  <mergeCells count="2">
    <mergeCell ref="A24:B24"/>
    <mergeCell ref="A25:A31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0656-E4EC-4DBB-8B7C-AD3852B3E1CB}">
  <dimension ref="A1:D17"/>
  <sheetViews>
    <sheetView workbookViewId="0">
      <selection activeCell="A10" sqref="A10"/>
    </sheetView>
  </sheetViews>
  <sheetFormatPr defaultColWidth="9.1796875" defaultRowHeight="12.5" x14ac:dyDescent="0.25"/>
  <cols>
    <col min="1" max="1" width="182.453125" style="1" bestFit="1" customWidth="1"/>
    <col min="2" max="16384" width="9.1796875" style="1"/>
  </cols>
  <sheetData>
    <row r="1" spans="1:4" s="13" customFormat="1" ht="25.5" customHeight="1" x14ac:dyDescent="0.35">
      <c r="A1" s="9" t="s">
        <v>103</v>
      </c>
      <c r="D1" s="8"/>
    </row>
    <row r="2" spans="1:4" s="13" customFormat="1" ht="25.5" customHeight="1" x14ac:dyDescent="0.35">
      <c r="A2" s="13" t="s">
        <v>102</v>
      </c>
      <c r="D2" s="8"/>
    </row>
    <row r="3" spans="1:4" s="13" customFormat="1" ht="25.5" customHeight="1" x14ac:dyDescent="0.35">
      <c r="A3" s="13" t="s">
        <v>101</v>
      </c>
      <c r="D3" s="8"/>
    </row>
    <row r="4" spans="1:4" s="13" customFormat="1" ht="25.5" customHeight="1" x14ac:dyDescent="0.35">
      <c r="A4" s="13" t="s">
        <v>100</v>
      </c>
      <c r="D4" s="8"/>
    </row>
    <row r="5" spans="1:4" s="13" customFormat="1" ht="25.5" customHeight="1" x14ac:dyDescent="0.35">
      <c r="A5" s="13" t="s">
        <v>99</v>
      </c>
      <c r="D5" s="8"/>
    </row>
    <row r="6" spans="1:4" s="13" customFormat="1" ht="25.5" customHeight="1" x14ac:dyDescent="0.35">
      <c r="A6" s="13" t="s">
        <v>6</v>
      </c>
    </row>
    <row r="7" spans="1:4" s="13" customFormat="1" ht="25.5" customHeight="1" x14ac:dyDescent="0.35">
      <c r="A7" s="13" t="s">
        <v>10</v>
      </c>
    </row>
    <row r="8" spans="1:4" s="13" customFormat="1" ht="25.5" customHeight="1" x14ac:dyDescent="0.35">
      <c r="A8" s="8" t="s">
        <v>98</v>
      </c>
      <c r="B8" s="8"/>
      <c r="D8" s="8"/>
    </row>
    <row r="9" spans="1:4" s="13" customFormat="1" ht="25.5" customHeight="1" x14ac:dyDescent="0.35">
      <c r="A9" s="13" t="s">
        <v>4</v>
      </c>
      <c r="D9" s="8"/>
    </row>
    <row r="10" spans="1:4" s="13" customFormat="1" ht="25.5" customHeight="1" x14ac:dyDescent="0.35">
      <c r="A10" s="13" t="s">
        <v>5</v>
      </c>
    </row>
    <row r="11" spans="1:4" s="13" customFormat="1" ht="25.5" customHeight="1" x14ac:dyDescent="0.35">
      <c r="A11" s="13" t="s">
        <v>97</v>
      </c>
      <c r="D11" s="8"/>
    </row>
    <row r="12" spans="1:4" s="13" customFormat="1" ht="25.5" customHeight="1" x14ac:dyDescent="0.35">
      <c r="A12" s="13" t="s">
        <v>3</v>
      </c>
      <c r="D12" s="8"/>
    </row>
    <row r="13" spans="1:4" s="13" customFormat="1" ht="25.5" customHeight="1" x14ac:dyDescent="0.35">
      <c r="A13" s="13" t="s">
        <v>96</v>
      </c>
      <c r="D13" s="8"/>
    </row>
    <row r="14" spans="1:4" s="13" customFormat="1" ht="25.5" customHeight="1" x14ac:dyDescent="0.35">
      <c r="A14" s="13" t="s">
        <v>95</v>
      </c>
      <c r="D14" s="8"/>
    </row>
    <row r="15" spans="1:4" s="13" customFormat="1" ht="25.5" customHeight="1" x14ac:dyDescent="0.35">
      <c r="A15" s="13" t="s">
        <v>2</v>
      </c>
      <c r="D15" s="8"/>
    </row>
    <row r="16" spans="1:4" s="13" customFormat="1" ht="25.5" customHeight="1" x14ac:dyDescent="0.35">
      <c r="A16" s="13" t="s">
        <v>94</v>
      </c>
    </row>
    <row r="17" spans="1:1" s="13" customFormat="1" ht="25.5" customHeight="1" x14ac:dyDescent="0.35">
      <c r="A17" s="13" t="s">
        <v>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Flesh results</vt:lpstr>
      <vt:lpstr>Phytoplankton results</vt:lpstr>
      <vt:lpstr>Methods characteristics</vt:lpstr>
      <vt:lpstr>Abbreviations </vt:lpstr>
    </vt:vector>
  </TitlesOfParts>
  <Company>CEFAS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Results 2020 (Cefas website)</dc:title>
  <dc:creator>Rebecca Watts</dc:creator>
  <cp:lastModifiedBy>Shamina Page (Cefas)</cp:lastModifiedBy>
  <cp:lastPrinted>2011-07-05T08:01:31Z</cp:lastPrinted>
  <dcterms:created xsi:type="dcterms:W3CDTF">2004-11-25T11:32:57Z</dcterms:created>
  <dcterms:modified xsi:type="dcterms:W3CDTF">2023-06-12T15:17:02Z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0c2ddd0-afbf-49e4-8b02-da81def1ba6b_Enabled">
    <vt:lpwstr>True</vt:lpwstr>
  </property>
  <property fmtid="{D5CDD505-2E9C-101B-9397-08002B2CF9AE}" pid="3" name="MSIP_Label_a0c2ddd0-afbf-49e4-8b02-da81def1ba6b_SiteId">
    <vt:lpwstr>eeea3199-afa0-41eb-bbf2-f6e42c3da7cf</vt:lpwstr>
  </property>
  <property fmtid="{D5CDD505-2E9C-101B-9397-08002B2CF9AE}" pid="4" name="MSIP_Label_a0c2ddd0-afbf-49e4-8b02-da81def1ba6b_Owner">
    <vt:lpwstr>lewis.coates@cefas.co.uk</vt:lpwstr>
  </property>
  <property fmtid="{D5CDD505-2E9C-101B-9397-08002B2CF9AE}" pid="5" name="MSIP_Label_a0c2ddd0-afbf-49e4-8b02-da81def1ba6b_SetDate">
    <vt:lpwstr>2020-06-01T13:27:50.5280903Z</vt:lpwstr>
  </property>
  <property fmtid="{D5CDD505-2E9C-101B-9397-08002B2CF9AE}" pid="6" name="MSIP_Label_a0c2ddd0-afbf-49e4-8b02-da81def1ba6b_Name">
    <vt:lpwstr>Official</vt:lpwstr>
  </property>
  <property fmtid="{D5CDD505-2E9C-101B-9397-08002B2CF9AE}" pid="7" name="MSIP_Label_a0c2ddd0-afbf-49e4-8b02-da81def1ba6b_Application">
    <vt:lpwstr>Microsoft Azure Information Protection</vt:lpwstr>
  </property>
  <property fmtid="{D5CDD505-2E9C-101B-9397-08002B2CF9AE}" pid="8" name="MSIP_Label_a0c2ddd0-afbf-49e4-8b02-da81def1ba6b_ActionId">
    <vt:lpwstr>9868044e-4ab8-4d64-b691-0a0c67fdbc41</vt:lpwstr>
  </property>
  <property fmtid="{D5CDD505-2E9C-101B-9397-08002B2CF9AE}" pid="9" name="MSIP_Label_a0c2ddd0-afbf-49e4-8b02-da81def1ba6b_Extended_MSFT_Method">
    <vt:lpwstr>Automatic</vt:lpwstr>
  </property>
  <property fmtid="{D5CDD505-2E9C-101B-9397-08002B2CF9AE}" pid="10" name="Sensitivity">
    <vt:lpwstr>Official</vt:lpwstr>
  </property>
</Properties>
</file>